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FUENTE_ALAMO\DESCRIPCIÓN INSTALACIONES\INVENTARIO\"/>
    </mc:Choice>
  </mc:AlternateContent>
  <xr:revisionPtr revIDLastSave="0" documentId="13_ncr:1_{8E8BCA46-F8A7-495E-A416-69D83471075C}" xr6:coauthVersionLast="47" xr6:coauthVersionMax="47" xr10:uidLastSave="{00000000-0000-0000-0000-000000000000}"/>
  <bookViews>
    <workbookView xWindow="28680" yWindow="-15" windowWidth="29040" windowHeight="15720" xr2:uid="{00000000-000D-0000-FFFF-FFFF00000000}"/>
  </bookViews>
  <sheets>
    <sheet name="14FA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'14FA_EDAR'!$A$5:$K$174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'14FA_EDAR'!$A$1:$L$175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  <definedName name="_xlnm.Print_Titles" localSheetId="0">'14FA_EDAR'!$1:$5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<sst xmlns="http://schemas.openxmlformats.org/spreadsheetml/2006/main" count="1631" uniqueCount="396">
  <si>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</si>
  <si>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</si>
  <si>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</si>
  <si>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</si>
  <si>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</si>
  <si>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</si>
  <si>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</si>
  <si>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</si>
  <si>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</si>
  <si>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</si>
  <si>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</si>
  <si>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ESTADO</t>
  </si>
  <si>
    <t>INSTRUMENTACIÓN</t>
  </si>
  <si>
    <t>INSTALACIÓN ELÉCTRICA</t>
  </si>
  <si>
    <t>OTROS</t>
  </si>
  <si>
    <t>BOMBA SUMERGIBLE</t>
  </si>
  <si>
    <t>ACELERADOR DE FLUJO</t>
  </si>
  <si>
    <t>ROTOR</t>
  </si>
  <si>
    <t>CENTRÍFUGA</t>
  </si>
  <si>
    <t>BOMBA TORNILLO</t>
  </si>
  <si>
    <t>INSTALACIONES</t>
  </si>
  <si>
    <t>FUENTE ÁLAMO</t>
  </si>
  <si>
    <t>ESTADO CONSERVACIÓN</t>
  </si>
  <si>
    <t>INSTALACIONES ELÉCTRICAS Y AUTOMATIZACIÓN</t>
  </si>
  <si>
    <t>EQUIPAMIENTO ELECTROMECÁNICO</t>
  </si>
  <si>
    <t>DOSIFICACIÓN REACTIVOS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</si>
  <si>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</si>
  <si>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</si>
  <si>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</si>
  <si>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</si>
  <si>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</si>
  <si>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</si>
  <si>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</si>
  <si>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</si>
  <si>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</si>
  <si>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</si>
  <si>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</si>
  <si>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ARRANCADOR PROGR.</t>
  </si>
  <si>
    <t>ARRANQUE DIRECTO</t>
  </si>
  <si>
    <t>------</t>
  </si>
  <si>
    <t>CARACTERÍSTICAS TÉCNICAS</t>
  </si>
  <si>
    <t>INVENTARIO</t>
  </si>
  <si>
    <t>FECHA ACTUALIZACIÓN INVENTARIO</t>
  </si>
  <si>
    <t>LABORATORIO</t>
  </si>
  <si>
    <t>VICINAY</t>
  </si>
  <si>
    <t>TAUSEND</t>
  </si>
  <si>
    <t>ALH-802-4</t>
  </si>
  <si>
    <t>H17100129</t>
  </si>
  <si>
    <t>ABS</t>
  </si>
  <si>
    <t>AFP0841.A-M30/4</t>
  </si>
  <si>
    <t>03214000 / 92035</t>
  </si>
  <si>
    <t>03214000 / 91934</t>
  </si>
  <si>
    <t>03214000 / 91935</t>
  </si>
  <si>
    <t>03214000 / 92033</t>
  </si>
  <si>
    <t>TFB-FLYGT</t>
  </si>
  <si>
    <t>MD 301 A</t>
  </si>
  <si>
    <t>20072692-2007P7200</t>
  </si>
  <si>
    <t>GAMAR</t>
  </si>
  <si>
    <t>XS 71 B4</t>
  </si>
  <si>
    <t>MB 50 PP</t>
  </si>
  <si>
    <t>HUBER</t>
  </si>
  <si>
    <t>286829 290309</t>
  </si>
  <si>
    <t>SIEMENS</t>
  </si>
  <si>
    <t>1MA7096-4BA19-ZROO</t>
  </si>
  <si>
    <t>E0705/5061670</t>
  </si>
  <si>
    <t>BAUER</t>
  </si>
  <si>
    <t>BS06-74V/DXE06LA4/C2-SP</t>
  </si>
  <si>
    <t>M 2089828-5</t>
  </si>
  <si>
    <t>0.42</t>
  </si>
  <si>
    <t>BF40Z-74W/DXE08MA4-D/C2-SP</t>
  </si>
  <si>
    <t>E 2094770-24</t>
  </si>
  <si>
    <t>BF40-74W/DXE09SA4/C2-SP</t>
  </si>
  <si>
    <t>E 2094300-17</t>
  </si>
  <si>
    <t>BF40-74W</t>
  </si>
  <si>
    <t>E 2094826-3</t>
  </si>
  <si>
    <t>DAGA</t>
  </si>
  <si>
    <t>MR10</t>
  </si>
  <si>
    <t>80316018/002</t>
  </si>
  <si>
    <t>ABB</t>
  </si>
  <si>
    <t>M2AA 160MBL 4 IMB5 IM3001</t>
  </si>
  <si>
    <t>3GE1P174800488</t>
  </si>
  <si>
    <t>81316018/001</t>
  </si>
  <si>
    <t>M2AA 160MBL 4</t>
  </si>
  <si>
    <t>3GE1P174800486</t>
  </si>
  <si>
    <t>SB 1824</t>
  </si>
  <si>
    <t>KF1851411211113/37878</t>
  </si>
  <si>
    <t>AFP0841 M15/4</t>
  </si>
  <si>
    <t>06085452 / 0214765</t>
  </si>
  <si>
    <t>PRAMAR</t>
  </si>
  <si>
    <t>ESPESADOR GRAVEDAD Ø5</t>
  </si>
  <si>
    <t>07-044 E05</t>
  </si>
  <si>
    <t>ALFA-LAVAL</t>
  </si>
  <si>
    <t>ALDEC 20</t>
  </si>
  <si>
    <t>ALREN</t>
  </si>
  <si>
    <t>ALG-90L-4</t>
  </si>
  <si>
    <t>ENDRESS HAUSER</t>
  </si>
  <si>
    <t>Sensor: PROMAG W
Convertidor: PROMAG 10</t>
  </si>
  <si>
    <t>Honeywell</t>
  </si>
  <si>
    <t>Zareba Touchpoint 4</t>
  </si>
  <si>
    <t>C14030028</t>
  </si>
  <si>
    <t>Celdas MT</t>
  </si>
  <si>
    <t>Transformador 250 kVA</t>
  </si>
  <si>
    <t>CGBT</t>
  </si>
  <si>
    <t>CCMs (incluso arranque motores)</t>
  </si>
  <si>
    <t>Batería condensadores</t>
  </si>
  <si>
    <t>Cableado y canalizaciones</t>
  </si>
  <si>
    <t>Red de puesta a tierra</t>
  </si>
  <si>
    <t xml:space="preserve">SCADA </t>
  </si>
  <si>
    <t>PLC (con programacion)</t>
  </si>
  <si>
    <t>ORDENADOR</t>
  </si>
  <si>
    <t>Sinoptico</t>
  </si>
  <si>
    <t>SAI</t>
  </si>
  <si>
    <t>Cerramiento Perimetral</t>
  </si>
  <si>
    <t>Viales</t>
  </si>
  <si>
    <t>Bordillos y aceras</t>
  </si>
  <si>
    <t>Jardinería</t>
  </si>
  <si>
    <t>Edificios</t>
  </si>
  <si>
    <t>Barandillas</t>
  </si>
  <si>
    <t>Trámex</t>
  </si>
  <si>
    <t>Escaleras</t>
  </si>
  <si>
    <t>Calderería</t>
  </si>
  <si>
    <t>BOMBA AGUA BRUTA Nº1</t>
  </si>
  <si>
    <t>BOMBA AGUA BRUTA Nº2</t>
  </si>
  <si>
    <t>BOMBA AGUA BRUTA Nº3</t>
  </si>
  <si>
    <t>BOMBA AGUA BRUTA Nº4</t>
  </si>
  <si>
    <t>BOMBA AGUA BRUTA Nº5</t>
  </si>
  <si>
    <t>CUCHARA BIVALVA</t>
  </si>
  <si>
    <t>POLIPASTO ELÉCTRICO</t>
  </si>
  <si>
    <t>ROTOR Nº1</t>
  </si>
  <si>
    <t>ROTOR Nº2</t>
  </si>
  <si>
    <t>AGITADOR SUMERGIBLE</t>
  </si>
  <si>
    <t>PUENTE DECANTADOR</t>
  </si>
  <si>
    <t>BOMBA FANGO ESPESADO Nº1</t>
  </si>
  <si>
    <t xml:space="preserve">BOMBA FANGO ESPESADO Nº2 </t>
  </si>
  <si>
    <t>BOMBA PURGA DE FANGOS Nº1</t>
  </si>
  <si>
    <t>BOMBA PURGA DE FANGOS Nº2</t>
  </si>
  <si>
    <t>BOMBA DE RECIRCULACIÓN Nº2</t>
  </si>
  <si>
    <t>BOMBA DE RECIRCULACIÓN Nº1</t>
  </si>
  <si>
    <t>BOMBA FANGO SECO 
(Fango deshidratado)+sist. Funcionamiento en seco</t>
  </si>
  <si>
    <t>ESPESADOR</t>
  </si>
  <si>
    <t>ROSSI MOTORREDUTORI</t>
  </si>
  <si>
    <t>MOTO-REDUCTOR ACCIONAMIENTO ESPESADOR FANGOS</t>
  </si>
  <si>
    <t>MR 3E 211 FC1C-407</t>
  </si>
  <si>
    <t>BOMBA SOBRENADANTES DECANTADOR</t>
  </si>
  <si>
    <t>MOTOR PUENTE DECANTADOR</t>
  </si>
  <si>
    <t>FILTRO DE AGUA INDUSTRIAL</t>
  </si>
  <si>
    <t>MOTOR BOMBA DOSIFICACIÓN CLORURO FÉRRICO Nº1</t>
  </si>
  <si>
    <t>BOMBA DOSIFICADORA DE CLORURO FÉRRICO Nº1</t>
  </si>
  <si>
    <t>BOMBA DOSIFICADORA DE HIDRÓXIDO CÁLCICO  Nº2</t>
  </si>
  <si>
    <t>BOMBA DOSIFICADORA DE HIDRÓXIDO CÁLCICO Nº1</t>
  </si>
  <si>
    <t>BOMBA DOSIFICADORA DE CLORURO FÉRRICO Nº2</t>
  </si>
  <si>
    <t>BOMBA DOSIFICADORA DE ÁCIDO CLORHÍDRICO Nº2</t>
  </si>
  <si>
    <t>BOMBA DOSIFICADORA DE ÁCIDO CLORHÍDRICO Nº1</t>
  </si>
  <si>
    <t>MOTOR ROTOR Nº1</t>
  </si>
  <si>
    <t>MOTOR ROTOR Nº2</t>
  </si>
  <si>
    <t>REDUCTOR ROTOR Nº1</t>
  </si>
  <si>
    <t>REDUCTOR ROTOR Nº2</t>
  </si>
  <si>
    <t>TRASMITAL BONFIGLIOLI</t>
  </si>
  <si>
    <t>2T236220250</t>
  </si>
  <si>
    <t>NO SE VE</t>
  </si>
  <si>
    <t>REJA AUTOMÁTICA DE GRUESOS</t>
  </si>
  <si>
    <t>AS 0630 S13/4D</t>
  </si>
  <si>
    <t>AFP 0841 M30/4</t>
  </si>
  <si>
    <t>MOTOR REJA AUTOMÁTICA DE GRUESOS</t>
  </si>
  <si>
    <t>ROTOWATER</t>
  </si>
  <si>
    <t>ROT RCG</t>
  </si>
  <si>
    <t>VN2247 AÑO 2017</t>
  </si>
  <si>
    <t>VALVULAS COMPUERTA BOMBA DE RECIRCULACIÓN (2 ud)</t>
  </si>
  <si>
    <t>VÁLVULAS RETENCIÓN BOLA BOMBA DE RECIRCULACIÓN (2 ud)</t>
  </si>
  <si>
    <t>VALVULAS COMPUERTA BOMBAS AGUA BRUTA (5 ud)</t>
  </si>
  <si>
    <t>VÁLVULAS RETENCIÓN BOLA BOMBAS AGUA BRUTA (5 ud)</t>
  </si>
  <si>
    <t>PROINVAL</t>
  </si>
  <si>
    <t xml:space="preserve"> GGG50 CE0575
PN16 DN80</t>
  </si>
  <si>
    <t>LIQUISYS-M 
(pH/Redox)</t>
  </si>
  <si>
    <t>LIQUISYS-M 
(Conductivity)</t>
  </si>
  <si>
    <t>LIQUISYS-M 
(Oxímetro)</t>
  </si>
  <si>
    <t>MOTOR BOMBA DOSIFICACIÓN CLORURO FÉRRICO 2</t>
  </si>
  <si>
    <t>MEDIDOR DE CONDUCTIVIDAD (ARQ. DE LLEGADA)</t>
  </si>
  <si>
    <t>MEDIDOR DE PH Y TEMPERATURA (ARQ. DE LLEGADA)</t>
  </si>
  <si>
    <t>MEDIDOR DE CONDUCTIVIDAD (TANQUE DE TORMENTAS)</t>
  </si>
  <si>
    <t>MEDIDOR DE PH Y TEMPERATURA (TANQUE DE TORMENTAS)</t>
  </si>
  <si>
    <t>MEDIDOR ULTRASÓNICO DE NIVEL (BOMBEO AGUA BRUTA)</t>
  </si>
  <si>
    <t>MEDIDOR DE OXÍGENO 1 (BIOLÓGICO)</t>
  </si>
  <si>
    <t>MEDIDOR DE OXÍGENO 2 (BIOLÓGICO)</t>
  </si>
  <si>
    <t>BOYAS DE NIVEL (BOMBEO RECIRCULACIÓN)</t>
  </si>
  <si>
    <t>CAUDALÍMETRO EXCESOS DE DECANTADOR (F/Q)</t>
  </si>
  <si>
    <t>CAUDALÍMETRO ENTRADA A TRATAMIENTO BIOLÓGICO (AGUA BRUTA)</t>
  </si>
  <si>
    <t>CAUDALÍMETRO ENTRADA FQ</t>
  </si>
  <si>
    <t>CAUDALÍMETRO PURGA</t>
  </si>
  <si>
    <t>CAUDALÍMETRO RECIRCULACIÓN</t>
  </si>
  <si>
    <t>CAUDALÍMETRO DE AGUA TRATADA</t>
  </si>
  <si>
    <t>CAUDALÍMETRO FANGOS A DESHIDRATAR</t>
  </si>
  <si>
    <t>DETECTOR DE GASES FIJOS SULFHIDRICO, OXIGENOS Y METANO</t>
  </si>
  <si>
    <t>DISPLAY y CARRETE
Order:10W2F-UD0A1AA0A4AA
Serial:A3126B19000</t>
  </si>
  <si>
    <t>DISPLAY y CARRETE
Order:10W1F-UC0A1AA0A4AA
Serial:9A00E219000</t>
  </si>
  <si>
    <t>DISPLAY y CARRETE
Order:10W1F-UC0A1AA0A4AA
Serial:A312CD19000</t>
  </si>
  <si>
    <t>---</t>
  </si>
  <si>
    <t>EQUIPO PREPARACIÓN POLI FISICOQUIMICO</t>
  </si>
  <si>
    <t>GRUPO DE PRESIÓN AGUA INDUSTRIAL (BOMBAS + CALDERIN)</t>
  </si>
  <si>
    <t>DEPÓSITO DE ÁCIDO CLORHÍDRICO</t>
  </si>
  <si>
    <t>DEPÓSITO DE CLORURO FÉRRICO + INSTALACIONES DE FECL3</t>
  </si>
  <si>
    <t>COMPUERTA CANAL MANUAL</t>
  </si>
  <si>
    <t>AIREADOR SUMERGIDO TT</t>
  </si>
  <si>
    <t>VALVULAS COMPUERTA BOMBA SOBRENADANTES DECANTADOR</t>
  </si>
  <si>
    <t>VÁLVULAS RETENCIÓN BOLA BOMBA SOBRENADANTES DECANTADOR</t>
  </si>
  <si>
    <t>EQUIPO PREPARACIÓN POLI DESHIDRATACION FANGOS</t>
  </si>
  <si>
    <t>REDUCTORA MOTOR AGITADOR  Nº2 POLIELECTROLITO (MADURACIÓN)</t>
  </si>
  <si>
    <t>LAFERT</t>
  </si>
  <si>
    <t>AM 63Z BA4 IEC60034</t>
  </si>
  <si>
    <t>BONFIGLIOLI</t>
  </si>
  <si>
    <t>VF 44 F1 10-P63 B5 B3</t>
  </si>
  <si>
    <t>MOTOR BOMBA FANGO SECO</t>
  </si>
  <si>
    <t>AGITADOR DE CÁMARA DE MEZCLA F/Q</t>
  </si>
  <si>
    <t>AGITADOR DE CÁMARA DE FLOCULACIÓN F/Q</t>
  </si>
  <si>
    <t>BOMBA EXCESOS PRIMARIOS F/Q</t>
  </si>
  <si>
    <t>BOMBA AGUA SERVICIO</t>
  </si>
  <si>
    <t>CREDEBLUG</t>
  </si>
  <si>
    <t>MOTOR AGITADOR MEZCLA F/Q</t>
  </si>
  <si>
    <t>MOTOR AGITADOR FLOCULACIÓN F/Q</t>
  </si>
  <si>
    <t>DECANTADOR EXCESOS F/Q</t>
  </si>
  <si>
    <t>VALVULA COMPUERTA  AUTOMÁTICA A F/Q</t>
  </si>
  <si>
    <t>VALVULA COMPUERTA ENTRADA BIOLÓGICO</t>
  </si>
  <si>
    <t>--</t>
  </si>
  <si>
    <t>Procesador:Intel Core i3-2100  3,10Ghz RAM 3Gb</t>
  </si>
  <si>
    <t>Sistema Operativo: Microsoft Windows XP Profesional 2002 Service Pack 3</t>
  </si>
  <si>
    <t>V30</t>
  </si>
  <si>
    <t>MLSS</t>
  </si>
  <si>
    <t>DISPLAY y CARRETE
Order:10W2F-UD0A1AA0A4AA
Serial:9A00F519000</t>
  </si>
  <si>
    <t>C319875/02</t>
  </si>
  <si>
    <t>C319875/01</t>
  </si>
  <si>
    <t>2007L9359</t>
  </si>
  <si>
    <t>POLISOL 20072692</t>
  </si>
  <si>
    <t>2007L7190</t>
  </si>
  <si>
    <t>3200 kg</t>
  </si>
  <si>
    <t>C2A-100</t>
  </si>
  <si>
    <t>12 80-4-07</t>
  </si>
  <si>
    <t>DISPLAY y CARRETE
Order:10W1H-UC0A1AA0A4AA
Serial: 9716A119000</t>
  </si>
  <si>
    <t>ORMAZABAL</t>
  </si>
  <si>
    <t>CGMCOSMOS-M</t>
  </si>
  <si>
    <t>OMRON</t>
  </si>
  <si>
    <t>GARDNER DENVER</t>
  </si>
  <si>
    <t>DLT 25 (08) 1023810846</t>
  </si>
  <si>
    <t>Order:CLM253-ID0010
Serial: A20E6105G00</t>
  </si>
  <si>
    <t>Order: CPM253-PR0010
Serial: 98030205G00</t>
  </si>
  <si>
    <t>Order: CPM253-PR0010
Serial: A3093205G00</t>
  </si>
  <si>
    <t>MEDIDOR DE REDOX (BIOLÓGICO)</t>
  </si>
  <si>
    <t>Order: CPM253-PR0110
Serial: A20E6205G00</t>
  </si>
  <si>
    <t>Order: COM253-DX0010
Serial: A6082805G00</t>
  </si>
  <si>
    <t>MEDIDOR DE TURBIDEZ (ARQ. AGUA TRATADA)</t>
  </si>
  <si>
    <t>MEDIDOR DE PH Y TEMPERATURA  (ARQ. AGUA TRATADA)</t>
  </si>
  <si>
    <t>Order: CPM253-PR0110
Serial: A20E5D05G00</t>
  </si>
  <si>
    <t>Order: CUM253-TU0110
Serial: AC022FE05G00</t>
  </si>
  <si>
    <r>
      <t>DECANTADOR GRAVEDAD</t>
    </r>
    <r>
      <rPr>
        <sz val="9"/>
        <rFont val="Calibri"/>
        <family val="2"/>
      </rPr>
      <t>Ø</t>
    </r>
    <r>
      <rPr>
        <sz val="9"/>
        <rFont val="Verdana"/>
        <family val="2"/>
      </rPr>
      <t>14</t>
    </r>
  </si>
  <si>
    <t>07-044-E03</t>
  </si>
  <si>
    <t>Calderín: IBAIONDO</t>
  </si>
  <si>
    <t>Calderín: 220 AMR</t>
  </si>
  <si>
    <t>COMPUERTA: PROINVAL
ACTUADOR:AUMA</t>
  </si>
  <si>
    <t>COMPUERTA: GGG50 PN16 DN200 CE0575
ACTUADOR: SA 10.1-F10</t>
  </si>
  <si>
    <t>REDUCTORA:AD00 71-4/80 / Z008.226 / 4607MM04124
Actuador: 13075572 / 4607MD73016</t>
  </si>
  <si>
    <t>COMPUERTA MANUAL A REJA GRUESOS</t>
  </si>
  <si>
    <t>0,60X1,34</t>
  </si>
  <si>
    <t>07-044-E.03.01</t>
  </si>
  <si>
    <t>07-044-E.02.01</t>
  </si>
  <si>
    <t xml:space="preserve">VÁLVULA MOTORIZADA ENTRADA </t>
  </si>
  <si>
    <t>LEROY SOMER</t>
  </si>
  <si>
    <t>001189-2007</t>
  </si>
  <si>
    <t>LS80LT</t>
  </si>
  <si>
    <t>LS71LT</t>
  </si>
  <si>
    <t>G911392UF</t>
  </si>
  <si>
    <t>DISPLAY y CARRETE
Order:10W80-UC0A1AA0A4AA
Serial:991919000</t>
  </si>
  <si>
    <t>MECANISMO ELEVACIÓN AGITADOR SUMERGIBLE BIOLOGICO</t>
  </si>
  <si>
    <t>TA-50</t>
  </si>
  <si>
    <t>05786A</t>
  </si>
  <si>
    <t>TOLVA FANGOS 25 M3</t>
  </si>
  <si>
    <t>TOLVA FANGO DESHIDRATADO</t>
  </si>
  <si>
    <t>07-044/E.09</t>
  </si>
  <si>
    <t>CX-SUPERVISOR-RUN-PLUS-V0.2</t>
  </si>
  <si>
    <t>05Y7N D20488</t>
  </si>
  <si>
    <t>NAR 0.25-100</t>
  </si>
  <si>
    <t>VENTILADOR CENTRIFUGO-DESODORIZACIÓN</t>
  </si>
  <si>
    <t>EUROPPLAS</t>
  </si>
  <si>
    <t>VCPA-250 ED</t>
  </si>
  <si>
    <t>MOTOR VENTILADOR DESODORIZACIÓN</t>
  </si>
  <si>
    <t>ALMO</t>
  </si>
  <si>
    <t>MTA 100L2</t>
  </si>
  <si>
    <t>FILTRO DE CARBON ACTIVO</t>
  </si>
  <si>
    <t>ECOTEC</t>
  </si>
  <si>
    <t>MEB</t>
  </si>
  <si>
    <t>10 03M2</t>
  </si>
  <si>
    <t>7D0027</t>
  </si>
  <si>
    <t>REGARDER-ARKAL</t>
  </si>
  <si>
    <t>MONO (ALBOSA)</t>
  </si>
  <si>
    <t>CW054AL2R1/G412</t>
  </si>
  <si>
    <t>319886/01</t>
  </si>
  <si>
    <t>BOMBA DE DOSIFICACIÓN POLIELECTROLITO Nº1 FANGOS</t>
  </si>
  <si>
    <t>BOMBA DE DOSIFICACIÓN POLIELECTROLITO Nº2 FANGOS</t>
  </si>
  <si>
    <t>BOYAS DE NIVEL (POZO ENTRADA-Reja gruesos)</t>
  </si>
  <si>
    <t>BOYAS DE NIVEL (BOMBEO AGUA BRUTA)</t>
  </si>
  <si>
    <t>BOYAS DE NIVEL (BOMBEO PURGA)</t>
  </si>
  <si>
    <t>BOYAS DE NIVEL (BOMBEO SOBRENADANTES)</t>
  </si>
  <si>
    <t>BOYAS DE NIVEL (BOMBEO FÍSICO QUÍMICO)</t>
  </si>
  <si>
    <t>CONTENEDOR RSU GRUESOS PRETRATAMIENTO</t>
  </si>
  <si>
    <t>CONTENEDOR RSU ARENAS PRETRATAMIENTO</t>
  </si>
  <si>
    <t>CONTENEDOR RSU GRASAS PRETRATAMIENTO</t>
  </si>
  <si>
    <t>CONTENEDOR RSU REJA GRUESOS</t>
  </si>
  <si>
    <t>CONTENEDOR METÁLICO CUCHARA BIVALVA</t>
  </si>
  <si>
    <t>SIN PLACA</t>
  </si>
  <si>
    <t>FRINGS 302 TA M60/4</t>
  </si>
  <si>
    <t>TBT FLYGT</t>
  </si>
  <si>
    <t>FNAL 5-23-1400</t>
  </si>
  <si>
    <t>2633/07</t>
  </si>
  <si>
    <t>NAL 5-100-600</t>
  </si>
  <si>
    <t>70C.300.4211</t>
  </si>
  <si>
    <t>Actuador: AUMA
Compuerta: PROINVAL</t>
  </si>
  <si>
    <t>ROTAMAT Ro5 BG 5.1</t>
  </si>
  <si>
    <t>ROTOTAMIZ PRETRATAMIENTO</t>
  </si>
  <si>
    <t>PRETRATAMIENTO COMPACTO</t>
  </si>
  <si>
    <t>BOMBA DE GRASAS PRETRATAMIENTO</t>
  </si>
  <si>
    <t>RASQUETA DE GRASAS PRETRATAMIENTO</t>
  </si>
  <si>
    <t>MOTOR ROTOTAMIZ PRETRATAMIENTO</t>
  </si>
  <si>
    <t>MOTOR TORNILLO ARENAS ELEVADOR PRETRATAMIENTO</t>
  </si>
  <si>
    <t>COMPRESOR PRETRATAMIENTO</t>
  </si>
  <si>
    <t>Ro2 780/3</t>
  </si>
  <si>
    <t>MOTOR AGITADOR Nº1 POLIELECTROLITO FANGOS (MEZCLA)</t>
  </si>
  <si>
    <t>MOTOR AGITADOR  Nº2 POLIELECTROLITO FANGOS (MADURACIÓN)</t>
  </si>
  <si>
    <t>MOTOR AGITADOR Nº1 POLIELECTROLITO FQ (MEZCLA)</t>
  </si>
  <si>
    <t>MOTOR AGITADOR  Nº2 POLIELECTROLITO FQ (MADURACIÓN)</t>
  </si>
  <si>
    <t>C1XK</t>
  </si>
  <si>
    <t>MOTOR BOMBA DE DOSIFICACIÓN POLIELECTROLITO Nº1 FANGOS</t>
  </si>
  <si>
    <t>MOTOR BOMBA DE DOSIFICACIÓN POLIELECTROLITO Nº2 FANGOS</t>
  </si>
  <si>
    <t>OBL/TFB</t>
  </si>
  <si>
    <t>RCC 62 P11.70</t>
  </si>
  <si>
    <t>2007P7194</t>
  </si>
  <si>
    <t>2007P7196</t>
  </si>
  <si>
    <t>MOTOR BOMBA DOSIFICADORA DE HIDRÓXIDO CÁLCICO Nº1</t>
  </si>
  <si>
    <t>MOTOR BOMBA DOSIFICADORA DE HIDRÓXIDO CÁLCICO  Nº2</t>
  </si>
  <si>
    <t>CUBA PREPARACIÓN CAL CON AGITADOR (EN EDIFICIO TALLER)</t>
  </si>
  <si>
    <t xml:space="preserve"> GGG50 CE0575
PN16 DN300</t>
  </si>
  <si>
    <t>VALVULA COMPUERTA ENTRADA F/Q</t>
  </si>
  <si>
    <t>VALVULA COMPUERTA ANTES Qmetro F/Q</t>
  </si>
  <si>
    <t xml:space="preserve"> GGG50 CE0575
PN16 DN200</t>
  </si>
  <si>
    <t xml:space="preserve"> GGG50 CE0575
PN16 DN250</t>
  </si>
  <si>
    <t>GJS-400</t>
  </si>
  <si>
    <t>VALVULAS COMPUERTA ENTRADA F/Q</t>
  </si>
  <si>
    <t>VALVULAS COMPUERTA ENTRADA A BIOLOGICO DESDE F/Q</t>
  </si>
  <si>
    <t>VÁLVULAS RETENCIÓN BOLA ENTRADA A BIOLOGICO DESDE F/Q</t>
  </si>
  <si>
    <t>VALVULAS COMPUERTA SALIDA F/Q A BIOLÓGICO</t>
  </si>
  <si>
    <t xml:space="preserve"> GGG50 CE0575
PN16 DN150</t>
  </si>
  <si>
    <t>VALVULA COMPUERTA ENTRADA BYPASS PRETRATAMIENTO</t>
  </si>
  <si>
    <t>VALVULA COMPUERTA SALIDA BYPASS PRETRATAMIENTO</t>
  </si>
  <si>
    <t>VALVULA COMPUERTA SALIDA PRETRATAMIENTO</t>
  </si>
  <si>
    <t xml:space="preserve"> GGG50 CE0575
PN16 DN350</t>
  </si>
  <si>
    <t xml:space="preserve"> GGG50 CE0575
PN10 DN350</t>
  </si>
  <si>
    <t>VALVULA COMPUERTA ESPESADOR (3ud)</t>
  </si>
  <si>
    <t>MOTOR DOSIFICADORA DE POLIELECTROLITO EN EQUIPO</t>
  </si>
  <si>
    <t>BOMBA Nº1 DE DOSIFICACIÓN POLIELECTROLITO A FQ</t>
  </si>
  <si>
    <t>BOMBA Nº2 DE DOSIFICACIÓN POLIELECTROLITO A FQ</t>
  </si>
  <si>
    <t>MOTOR BOMBA Nº1 DE DOSIFICACIÓN POLIELECTROLITO A FQ</t>
  </si>
  <si>
    <t>MOTOR BOMBA Nº2 DE DOSIFICACIÓN POLIELECTROLITO A FQ</t>
  </si>
  <si>
    <t>IDEAL</t>
  </si>
  <si>
    <t>CORMOTOR</t>
  </si>
  <si>
    <t>M67241 1507</t>
  </si>
  <si>
    <t>MOTOR CENTRÍFUGA</t>
  </si>
  <si>
    <t>POLIPASTO MANUAL SALA DESHIDRATACIÓN</t>
  </si>
  <si>
    <t>MOTOR TORNILLO HORIZONTAL ARENAS PRETRATAMIENTO</t>
  </si>
  <si>
    <t>20072692-2007P7201</t>
  </si>
  <si>
    <t>VÁLVULA RETENCIÓN BOLA BOMBA PURGA DE FANGOS Nº2</t>
  </si>
  <si>
    <t>VALVULA COMPUERTA BOMBA PURGA DE FANGOS Nº2</t>
  </si>
  <si>
    <t>VALVULA COMPUERTA BOMBA PURGA DE FANGOS Nº1</t>
  </si>
  <si>
    <t>VÁLVULA RETENCIÓN BOLA BOMBA PURGA DE FANGOS Nº1</t>
  </si>
  <si>
    <t>RTR</t>
  </si>
  <si>
    <t>MI 5044</t>
  </si>
  <si>
    <t>50 kVAr</t>
  </si>
  <si>
    <t xml:space="preserve">SYSMAC CJ1M </t>
  </si>
  <si>
    <t>0707-0601092</t>
  </si>
  <si>
    <t>LIQUISYS-M 
(Turbidity)</t>
  </si>
  <si>
    <t>M3AA 160MBL 2</t>
  </si>
  <si>
    <t>3GAA161420-BDK.066</t>
  </si>
  <si>
    <t>Split A/A sala CCM</t>
  </si>
  <si>
    <t>Split A/A oficina</t>
  </si>
  <si>
    <t>MIDEA</t>
  </si>
  <si>
    <t>R32 MIDE BLANC- 52R32-ION</t>
  </si>
  <si>
    <t>EUROBLOC C-10-6-N2/1</t>
  </si>
  <si>
    <t>N/012147 1!2</t>
  </si>
  <si>
    <t>2007P7204</t>
  </si>
  <si>
    <t>2007P2692</t>
  </si>
  <si>
    <t>0,2</t>
  </si>
  <si>
    <t>1,05</t>
  </si>
  <si>
    <t>MB 11 PP</t>
  </si>
  <si>
    <t>2007P7211</t>
  </si>
  <si>
    <t>2007P7209</t>
  </si>
  <si>
    <t xml:space="preserve">
OBL/TFB</t>
  </si>
  <si>
    <t>2007P7192</t>
  </si>
  <si>
    <t>2007P7195</t>
  </si>
  <si>
    <t>03212001 / 0091817</t>
  </si>
  <si>
    <t>03212001 / 0091816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</si>
</sst>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sz val="10"/>
      <color theme="1"/>
      <name val="Calibri"/>
      <family val="2"/>
      <scheme val="minor"/>
    </font>
    <font>
      <b/>
      <sz val="18"/>
      <name val="Verdana"/>
      <family val="2"/>
    </font>
    <font>
      <sz val="10"/>
      <color theme="1"/>
      <name val="Verdana"/>
      <family val="2"/>
    </font>
    <font>
      <sz val="9"/>
      <name val="Calibri"/>
      <family val="2"/>
    </font>
    <font>
      <b/>
      <sz val="9"/>
      <color rgb="FFFF0000"/>
      <name val="Verdana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63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8" xfId="310" applyFont="1" applyFill="1" applyBorder="1" applyAlignment="1">
      <alignment vertical="center" wrapText="1"/>
    </xf>
    <xf numFmtId="0" fontId="14" fillId="8" borderId="6" xfId="310" applyFont="1" applyFill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0" fontId="16" fillId="0" borderId="0" xfId="0" applyFont="1" applyAlignment="1">
      <alignment horizontal="center" vertical="center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4" fillId="7" borderId="17" xfId="310" applyFont="1" applyFill="1" applyBorder="1" applyAlignment="1">
      <alignment horizontal="center" vertical="center" wrapText="1"/>
    </xf>
    <xf numFmtId="0" fontId="14" fillId="12" borderId="17" xfId="310" applyFont="1" applyFill="1" applyBorder="1" applyAlignment="1">
      <alignment horizontal="center"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2" borderId="19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4" fillId="9" borderId="21" xfId="0" applyFont="1" applyFill="1" applyBorder="1" applyAlignment="1">
      <alignment horizontal="center" vertical="center" wrapText="1"/>
    </xf>
    <xf numFmtId="0" fontId="14" fillId="9" borderId="22" xfId="310" applyFont="1" applyFill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4" fillId="8" borderId="8" xfId="310" applyFont="1" applyFill="1" applyBorder="1" applyAlignment="1">
      <alignment horizontal="center" vertical="center" wrapText="1"/>
    </xf>
    <xf numFmtId="0" fontId="14" fillId="8" borderId="6" xfId="310" applyFont="1" applyFill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3" xfId="31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14" fontId="14" fillId="11" borderId="2" xfId="0" applyNumberFormat="1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11" borderId="2" xfId="0" applyFont="1" applyFill="1" applyBorder="1" applyAlignment="1">
      <alignment horizontal="center" vertical="center" wrapText="1"/>
    </xf>
    <xf numFmtId="0" fontId="13" fillId="0" borderId="7" xfId="0" quotePrefix="1" applyFont="1" applyBorder="1" applyAlignment="1">
      <alignment horizontal="center" vertical="center" wrapText="1"/>
    </xf>
    <xf numFmtId="0" fontId="13" fillId="0" borderId="5" xfId="0" quotePrefix="1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12" xfId="0" quotePrefix="1" applyFont="1" applyBorder="1" applyAlignment="1">
      <alignment horizontal="center" vertical="center" wrapText="1"/>
    </xf>
    <xf numFmtId="0" fontId="13" fillId="0" borderId="9" xfId="310" applyFont="1" applyBorder="1" applyAlignment="1">
      <alignment vertical="center" wrapText="1"/>
    </xf>
    <xf numFmtId="0" fontId="13" fillId="0" borderId="29" xfId="310" applyFont="1" applyBorder="1" applyAlignment="1">
      <alignment vertical="center" wrapText="1"/>
    </xf>
    <xf numFmtId="0" fontId="13" fillId="0" borderId="11" xfId="310" applyFont="1" applyBorder="1" applyAlignment="1">
      <alignment vertical="center" wrapText="1"/>
    </xf>
    <xf numFmtId="0" fontId="13" fillId="0" borderId="31" xfId="310" applyFont="1" applyBorder="1" applyAlignment="1">
      <alignment vertical="center" wrapText="1"/>
    </xf>
    <xf numFmtId="0" fontId="13" fillId="0" borderId="31" xfId="0" applyFont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1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0" xfId="0" applyFont="1" applyFill="1" applyBorder="1" applyAlignment="1">
      <alignment horizontal="center" vertical="center" wrapText="1"/>
    </xf>
    <xf numFmtId="0" fontId="14" fillId="7" borderId="15" xfId="0" applyFont="1" applyFill="1" applyBorder="1" applyAlignment="1">
      <alignment horizontal="center" vertical="center" wrapText="1"/>
    </xf>
    <xf numFmtId="0" fontId="14" fillId="12" borderId="20" xfId="0" applyFont="1" applyFill="1" applyBorder="1" applyAlignment="1">
      <alignment horizontal="center" vertical="center" wrapText="1"/>
    </xf>
    <xf numFmtId="0" fontId="14" fillId="12" borderId="15" xfId="0" applyFont="1" applyFill="1" applyBorder="1" applyAlignment="1">
      <alignment horizontal="center" vertical="center" wrapText="1"/>
    </xf>
    <xf numFmtId="0" fontId="14" fillId="12" borderId="27" xfId="0" applyFont="1" applyFill="1" applyBorder="1" applyAlignment="1">
      <alignment horizontal="center" vertical="center" wrapText="1"/>
    </xf>
    <xf numFmtId="14" fontId="20" fillId="11" borderId="3" xfId="0" applyNumberFormat="1" applyFont="1" applyFill="1" applyBorder="1" applyAlignment="1">
      <alignment horizontal="center" vertical="center" wrapText="1"/>
    </xf>
    <xf numFmtId="14" fontId="20" fillId="11" borderId="4" xfId="0" applyNumberFormat="1" applyFont="1" applyFill="1" applyBorder="1" applyAlignment="1">
      <alignment horizontal="center" vertical="center" wrapText="1"/>
    </xf>
    <xf numFmtId="0" fontId="17" fillId="10" borderId="13" xfId="0" applyFont="1" applyFill="1" applyBorder="1" applyAlignment="1">
      <alignment horizontal="center" vertical="center" wrapText="1"/>
    </xf>
    <xf numFmtId="0" fontId="17" fillId="10" borderId="14" xfId="0" applyFont="1" applyFill="1" applyBorder="1" applyAlignment="1">
      <alignment horizontal="center" vertical="center" wrapText="1"/>
    </xf>
    <xf numFmtId="0" fontId="17" fillId="10" borderId="18" xfId="0" applyFont="1" applyFill="1" applyBorder="1" applyAlignment="1">
      <alignment horizontal="center" vertical="center" wrapText="1"/>
    </xf>
    <xf numFmtId="0" fontId="17" fillId="10" borderId="16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1"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77"/>
  <sheetViews>
    <sheetView tabSelected="1" zoomScale="55" zoomScaleNormal="55" zoomScaleSheetLayoutView="55" workbookViewId="0">
      <pane xSplit="1" ySplit="5" topLeftCell="B163" activePane="bottomRight" state="frozen"/>
      <selection activeCell="K12" sqref="K12"/>
      <selection pane="topRight" activeCell="K12" sqref="K12"/>
      <selection pane="bottomLeft" activeCell="K12" sqref="K12"/>
      <selection pane="bottomRight" activeCell="L3" sqref="L1:L1048576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25.88671875" style="12" customWidth="1"/>
    <col min="5" max="5" width="17.5546875" style="12" bestFit="1" customWidth="1"/>
    <col min="6" max="6" width="25.88671875" style="12" customWidth="1"/>
    <col min="7" max="7" width="26.44140625" style="12" customWidth="1"/>
    <col min="8" max="8" width="40" style="3" customWidth="1"/>
    <col min="9" max="9" width="23.5546875" style="3" bestFit="1" customWidth="1"/>
    <col min="10" max="10" width="23.5546875" style="3" customWidth="1"/>
    <col min="11" max="11" width="20.5546875" style="12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50" t="s">
        <v>7</v>
      </c>
      <c r="B1" s="51"/>
      <c r="C1" s="4"/>
      <c r="D1" s="48"/>
      <c r="E1" s="50" t="s">
        <v>42</v>
      </c>
      <c r="F1" s="51"/>
      <c r="G1" s="59" t="s">
        <v>41</v>
      </c>
      <c r="H1" s="60"/>
      <c r="I1" s="60"/>
      <c r="J1" s="60"/>
      <c r="K1" s="60"/>
      <c r="L1" s="2"/>
    </row>
    <row r="2" spans="1:12" ht="15" customHeight="1" thickBot="1" x14ac:dyDescent="0.25">
      <c r="A2" s="38" t="s">
        <v>21</v>
      </c>
      <c r="B2" s="16"/>
      <c r="C2" s="36"/>
      <c r="D2" s="49"/>
      <c r="E2" s="57">
        <v>45992</v>
      </c>
      <c r="F2" s="58"/>
      <c r="G2" s="61"/>
      <c r="H2" s="62"/>
      <c r="I2" s="62"/>
      <c r="J2" s="62"/>
      <c r="K2" s="62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5.1" customHeight="1" thickTop="1" thickBot="1" x14ac:dyDescent="0.25">
      <c r="A4" s="52" t="s">
        <v>20</v>
      </c>
      <c r="B4" s="53"/>
      <c r="C4" s="53"/>
      <c r="D4" s="54" t="s">
        <v>40</v>
      </c>
      <c r="E4" s="55"/>
      <c r="F4" s="55"/>
      <c r="G4" s="55"/>
      <c r="H4" s="55"/>
      <c r="I4" s="55"/>
      <c r="J4" s="56"/>
      <c r="K4" s="24" t="s">
        <v>22</v>
      </c>
      <c r="L4" s="2"/>
    </row>
    <row r="5" spans="1:12" ht="50.1" customHeight="1" thickBot="1" x14ac:dyDescent="0.25">
      <c r="A5" s="20" t="s">
        <v>8</v>
      </c>
      <c r="B5" s="18" t="s">
        <v>0</v>
      </c>
      <c r="C5" s="18" t="s">
        <v>6</v>
      </c>
      <c r="D5" s="21" t="s">
        <v>26</v>
      </c>
      <c r="E5" s="19" t="s">
        <v>32</v>
      </c>
      <c r="F5" s="19" t="s">
        <v>27</v>
      </c>
      <c r="G5" s="19" t="s">
        <v>28</v>
      </c>
      <c r="H5" s="19" t="s">
        <v>29</v>
      </c>
      <c r="I5" s="19" t="s">
        <v>30</v>
      </c>
      <c r="J5" s="19" t="s">
        <v>31</v>
      </c>
      <c r="K5" s="25" t="s">
        <v>11</v>
      </c>
      <c r="L5" s="5"/>
    </row>
    <row r="6" spans="1:12" ht="30" customHeight="1" thickBot="1" x14ac:dyDescent="0.25">
      <c r="A6" s="6" t="s">
        <v>24</v>
      </c>
      <c r="B6" s="7"/>
      <c r="C6" s="7"/>
      <c r="D6" s="29"/>
      <c r="E6" s="30"/>
      <c r="F6" s="30"/>
      <c r="G6" s="30"/>
      <c r="H6" s="7"/>
      <c r="I6" s="7"/>
      <c r="J6" s="7"/>
      <c r="K6" s="32"/>
      <c r="L6" s="5"/>
    </row>
    <row r="7" spans="1:12" ht="30" customHeight="1" x14ac:dyDescent="0.2">
      <c r="A7" s="9" t="s">
        <v>126</v>
      </c>
      <c r="B7" s="10" t="s">
        <v>4</v>
      </c>
      <c r="C7" s="10" t="s">
        <v>14</v>
      </c>
      <c r="D7" s="22" t="s">
        <v>38</v>
      </c>
      <c r="E7" s="10" t="s">
        <v>35</v>
      </c>
      <c r="F7" s="10" t="s">
        <v>216</v>
      </c>
      <c r="G7" s="10" t="s">
        <v>234</v>
      </c>
      <c r="H7" s="10" t="s">
        <v>235</v>
      </c>
      <c r="I7" s="10"/>
      <c r="J7" s="10"/>
      <c r="K7" s="27" t="s">
        <v>1</v>
      </c>
      <c r="L7" s="17"/>
    </row>
    <row r="8" spans="1:12" ht="30" customHeight="1" x14ac:dyDescent="0.2">
      <c r="A8" s="9" t="s">
        <v>127</v>
      </c>
      <c r="B8" s="10" t="s">
        <v>4</v>
      </c>
      <c r="C8" s="10" t="s">
        <v>14</v>
      </c>
      <c r="D8" s="22" t="s">
        <v>38</v>
      </c>
      <c r="E8" s="10" t="s">
        <v>35</v>
      </c>
      <c r="F8" s="10" t="s">
        <v>44</v>
      </c>
      <c r="G8" s="10" t="s">
        <v>382</v>
      </c>
      <c r="H8" s="10" t="s">
        <v>383</v>
      </c>
      <c r="I8" s="10">
        <v>1.85</v>
      </c>
      <c r="J8" s="10"/>
      <c r="K8" s="27" t="s">
        <v>1</v>
      </c>
      <c r="L8" s="17"/>
    </row>
    <row r="9" spans="1:12" ht="30" customHeight="1" x14ac:dyDescent="0.2">
      <c r="A9" s="9" t="s">
        <v>263</v>
      </c>
      <c r="B9" s="10" t="s">
        <v>4</v>
      </c>
      <c r="C9" s="10" t="s">
        <v>14</v>
      </c>
      <c r="D9" s="22" t="s">
        <v>38</v>
      </c>
      <c r="E9" s="10" t="s">
        <v>33</v>
      </c>
      <c r="F9" s="10" t="s">
        <v>313</v>
      </c>
      <c r="G9" s="10" t="s">
        <v>312</v>
      </c>
      <c r="H9" s="10"/>
      <c r="I9" s="10">
        <v>1.5</v>
      </c>
      <c r="J9" s="10">
        <v>4</v>
      </c>
      <c r="K9" s="27" t="s">
        <v>1</v>
      </c>
      <c r="L9" s="17"/>
    </row>
    <row r="10" spans="1:12" ht="30" customHeight="1" x14ac:dyDescent="0.2">
      <c r="A10" s="9" t="s">
        <v>201</v>
      </c>
      <c r="B10" s="10" t="s">
        <v>4</v>
      </c>
      <c r="C10" s="10" t="s">
        <v>14</v>
      </c>
      <c r="D10" s="22" t="s">
        <v>35</v>
      </c>
      <c r="E10" s="10" t="s">
        <v>35</v>
      </c>
      <c r="F10" s="10" t="s">
        <v>88</v>
      </c>
      <c r="G10" s="10" t="s">
        <v>260</v>
      </c>
      <c r="H10" s="10" t="s">
        <v>261</v>
      </c>
      <c r="I10" s="39" t="s">
        <v>222</v>
      </c>
      <c r="J10" s="39" t="s">
        <v>222</v>
      </c>
      <c r="K10" s="27" t="s">
        <v>1</v>
      </c>
      <c r="L10" s="17"/>
    </row>
    <row r="11" spans="1:12" ht="30" customHeight="1" x14ac:dyDescent="0.2">
      <c r="A11" s="9" t="s">
        <v>259</v>
      </c>
      <c r="B11" s="10" t="s">
        <v>4</v>
      </c>
      <c r="C11" s="10" t="s">
        <v>14</v>
      </c>
      <c r="D11" s="22" t="s">
        <v>35</v>
      </c>
      <c r="E11" s="10" t="s">
        <v>35</v>
      </c>
      <c r="F11" s="10" t="s">
        <v>88</v>
      </c>
      <c r="G11" s="10" t="s">
        <v>260</v>
      </c>
      <c r="H11" s="10" t="s">
        <v>262</v>
      </c>
      <c r="I11" s="39" t="s">
        <v>222</v>
      </c>
      <c r="J11" s="39" t="s">
        <v>222</v>
      </c>
      <c r="K11" s="27" t="s">
        <v>1</v>
      </c>
      <c r="L11" s="17"/>
    </row>
    <row r="12" spans="1:12" ht="30" customHeight="1" x14ac:dyDescent="0.2">
      <c r="A12" s="9" t="s">
        <v>160</v>
      </c>
      <c r="B12" s="10" t="s">
        <v>4</v>
      </c>
      <c r="C12" s="10" t="s">
        <v>14</v>
      </c>
      <c r="D12" s="22" t="s">
        <v>38</v>
      </c>
      <c r="E12" s="10" t="s">
        <v>34</v>
      </c>
      <c r="F12" s="10" t="s">
        <v>164</v>
      </c>
      <c r="G12" s="10" t="s">
        <v>165</v>
      </c>
      <c r="H12" s="10" t="s">
        <v>166</v>
      </c>
      <c r="I12" s="10"/>
      <c r="J12" s="10"/>
      <c r="K12" s="27" t="s">
        <v>1</v>
      </c>
      <c r="L12" s="17"/>
    </row>
    <row r="13" spans="1:12" ht="30" customHeight="1" x14ac:dyDescent="0.2">
      <c r="A13" s="9" t="s">
        <v>163</v>
      </c>
      <c r="B13" s="10" t="s">
        <v>4</v>
      </c>
      <c r="C13" s="10" t="s">
        <v>14</v>
      </c>
      <c r="D13" s="22" t="s">
        <v>38</v>
      </c>
      <c r="E13" s="10" t="s">
        <v>34</v>
      </c>
      <c r="F13" s="10" t="s">
        <v>45</v>
      </c>
      <c r="G13" s="10" t="s">
        <v>46</v>
      </c>
      <c r="H13" s="10" t="s">
        <v>47</v>
      </c>
      <c r="I13" s="10">
        <v>0.75</v>
      </c>
      <c r="J13" s="10">
        <v>1.97</v>
      </c>
      <c r="K13" s="27" t="s">
        <v>1</v>
      </c>
      <c r="L13" s="17"/>
    </row>
    <row r="14" spans="1:12" ht="30" customHeight="1" x14ac:dyDescent="0.2">
      <c r="A14" s="9" t="s">
        <v>202</v>
      </c>
      <c r="B14" s="10" t="s">
        <v>4</v>
      </c>
      <c r="C14" s="10" t="s">
        <v>14</v>
      </c>
      <c r="D14" s="22" t="s">
        <v>35</v>
      </c>
      <c r="E14" s="10" t="s">
        <v>33</v>
      </c>
      <c r="F14" s="10" t="s">
        <v>48</v>
      </c>
      <c r="G14" s="10" t="s">
        <v>307</v>
      </c>
      <c r="H14" s="10">
        <v>36867</v>
      </c>
      <c r="I14" s="10">
        <v>7.19</v>
      </c>
      <c r="J14" s="10">
        <v>12.5</v>
      </c>
      <c r="K14" s="27" t="s">
        <v>2</v>
      </c>
      <c r="L14" s="17"/>
    </row>
    <row r="15" spans="1:12" ht="63" customHeight="1" x14ac:dyDescent="0.2">
      <c r="A15" s="9" t="s">
        <v>121</v>
      </c>
      <c r="B15" s="10" t="s">
        <v>4</v>
      </c>
      <c r="C15" s="10" t="s">
        <v>15</v>
      </c>
      <c r="D15" s="22" t="s">
        <v>37</v>
      </c>
      <c r="E15" s="10" t="s">
        <v>33</v>
      </c>
      <c r="F15" s="10" t="s">
        <v>48</v>
      </c>
      <c r="G15" s="10" t="s">
        <v>49</v>
      </c>
      <c r="H15" s="10" t="s">
        <v>50</v>
      </c>
      <c r="I15" s="10">
        <v>4</v>
      </c>
      <c r="J15" s="10">
        <v>7</v>
      </c>
      <c r="K15" s="27" t="s">
        <v>1</v>
      </c>
      <c r="L15" s="17"/>
    </row>
    <row r="16" spans="1:12" ht="30" customHeight="1" x14ac:dyDescent="0.2">
      <c r="A16" s="9" t="s">
        <v>122</v>
      </c>
      <c r="B16" s="10" t="s">
        <v>4</v>
      </c>
      <c r="C16" s="10" t="s">
        <v>15</v>
      </c>
      <c r="D16" s="22" t="s">
        <v>37</v>
      </c>
      <c r="E16" s="10" t="s">
        <v>33</v>
      </c>
      <c r="F16" s="10" t="s">
        <v>48</v>
      </c>
      <c r="G16" s="10" t="s">
        <v>49</v>
      </c>
      <c r="H16" s="10" t="s">
        <v>51</v>
      </c>
      <c r="I16" s="10">
        <v>4</v>
      </c>
      <c r="J16" s="10">
        <v>7</v>
      </c>
      <c r="K16" s="27" t="s">
        <v>1</v>
      </c>
      <c r="L16" s="17"/>
    </row>
    <row r="17" spans="1:12" ht="54.75" customHeight="1" x14ac:dyDescent="0.2">
      <c r="A17" s="9" t="s">
        <v>123</v>
      </c>
      <c r="B17" s="10" t="s">
        <v>4</v>
      </c>
      <c r="C17" s="10" t="s">
        <v>15</v>
      </c>
      <c r="D17" s="22" t="s">
        <v>37</v>
      </c>
      <c r="E17" s="10" t="s">
        <v>33</v>
      </c>
      <c r="F17" s="10" t="s">
        <v>48</v>
      </c>
      <c r="G17" s="10" t="s">
        <v>49</v>
      </c>
      <c r="H17" s="10" t="s">
        <v>52</v>
      </c>
      <c r="I17" s="10">
        <v>4</v>
      </c>
      <c r="J17" s="10">
        <v>7</v>
      </c>
      <c r="K17" s="27" t="s">
        <v>1</v>
      </c>
      <c r="L17" s="17"/>
    </row>
    <row r="18" spans="1:12" ht="47.25" customHeight="1" x14ac:dyDescent="0.2">
      <c r="A18" s="9" t="s">
        <v>124</v>
      </c>
      <c r="B18" s="10" t="s">
        <v>4</v>
      </c>
      <c r="C18" s="10" t="s">
        <v>15</v>
      </c>
      <c r="D18" s="22" t="s">
        <v>37</v>
      </c>
      <c r="E18" s="10" t="s">
        <v>33</v>
      </c>
      <c r="F18" s="10" t="s">
        <v>48</v>
      </c>
      <c r="G18" s="10" t="s">
        <v>49</v>
      </c>
      <c r="H18" s="10" t="s">
        <v>51</v>
      </c>
      <c r="I18" s="10">
        <v>4</v>
      </c>
      <c r="J18" s="10">
        <v>7</v>
      </c>
      <c r="K18" s="27" t="s">
        <v>1</v>
      </c>
      <c r="L18" s="17"/>
    </row>
    <row r="19" spans="1:12" ht="57.75" customHeight="1" x14ac:dyDescent="0.2">
      <c r="A19" s="9" t="s">
        <v>125</v>
      </c>
      <c r="B19" s="10" t="s">
        <v>4</v>
      </c>
      <c r="C19" s="10" t="s">
        <v>15</v>
      </c>
      <c r="D19" s="22" t="s">
        <v>35</v>
      </c>
      <c r="E19" s="10" t="s">
        <v>35</v>
      </c>
      <c r="F19" s="8" t="s">
        <v>48</v>
      </c>
      <c r="G19" s="8" t="s">
        <v>49</v>
      </c>
      <c r="H19" s="10" t="s">
        <v>53</v>
      </c>
      <c r="I19" s="10">
        <v>4</v>
      </c>
      <c r="J19" s="10">
        <v>7</v>
      </c>
      <c r="K19" s="27" t="s">
        <v>1</v>
      </c>
      <c r="L19" s="17"/>
    </row>
    <row r="20" spans="1:12" ht="30" customHeight="1" x14ac:dyDescent="0.2">
      <c r="A20" s="9" t="s">
        <v>169</v>
      </c>
      <c r="B20" s="10" t="s">
        <v>4</v>
      </c>
      <c r="C20" s="10" t="s">
        <v>14</v>
      </c>
      <c r="D20" s="22" t="s">
        <v>35</v>
      </c>
      <c r="E20" s="10" t="s">
        <v>35</v>
      </c>
      <c r="F20" s="37" t="s">
        <v>171</v>
      </c>
      <c r="G20" s="37" t="s">
        <v>351</v>
      </c>
      <c r="H20" s="40" t="s">
        <v>222</v>
      </c>
      <c r="I20" s="39" t="s">
        <v>222</v>
      </c>
      <c r="J20" s="39" t="s">
        <v>222</v>
      </c>
      <c r="K20" s="27" t="s">
        <v>1</v>
      </c>
      <c r="L20" s="17"/>
    </row>
    <row r="21" spans="1:12" ht="30" customHeight="1" x14ac:dyDescent="0.2">
      <c r="A21" s="43" t="s">
        <v>170</v>
      </c>
      <c r="B21" s="10" t="s">
        <v>4</v>
      </c>
      <c r="C21" s="10" t="s">
        <v>14</v>
      </c>
      <c r="D21" s="22" t="s">
        <v>39</v>
      </c>
      <c r="E21" s="10" t="s">
        <v>39</v>
      </c>
      <c r="F21" s="37" t="s">
        <v>171</v>
      </c>
      <c r="G21" s="37" t="s">
        <v>352</v>
      </c>
      <c r="H21" s="40" t="s">
        <v>222</v>
      </c>
      <c r="I21" s="39" t="s">
        <v>222</v>
      </c>
      <c r="J21" s="39" t="s">
        <v>222</v>
      </c>
      <c r="K21" s="27" t="s">
        <v>1</v>
      </c>
      <c r="L21" s="17"/>
    </row>
    <row r="22" spans="1:12" ht="41.4" customHeight="1" x14ac:dyDescent="0.2">
      <c r="A22" s="44" t="s">
        <v>220</v>
      </c>
      <c r="B22" s="10" t="s">
        <v>4</v>
      </c>
      <c r="C22" s="10" t="s">
        <v>14</v>
      </c>
      <c r="D22" s="22" t="s">
        <v>35</v>
      </c>
      <c r="E22" s="10" t="s">
        <v>35</v>
      </c>
      <c r="F22" s="37" t="s">
        <v>256</v>
      </c>
      <c r="G22" s="37" t="s">
        <v>257</v>
      </c>
      <c r="H22" s="37" t="s">
        <v>258</v>
      </c>
      <c r="I22" s="10">
        <v>0.75</v>
      </c>
      <c r="J22" s="10">
        <v>2.5</v>
      </c>
      <c r="K22" s="27" t="s">
        <v>1</v>
      </c>
      <c r="L22" s="17"/>
    </row>
    <row r="23" spans="1:12" ht="30" customHeight="1" x14ac:dyDescent="0.2">
      <c r="A23" s="44" t="s">
        <v>339</v>
      </c>
      <c r="B23" s="10" t="s">
        <v>4</v>
      </c>
      <c r="C23" s="10" t="s">
        <v>14</v>
      </c>
      <c r="D23" s="22" t="s">
        <v>35</v>
      </c>
      <c r="E23" s="10" t="s">
        <v>35</v>
      </c>
      <c r="F23" s="37" t="s">
        <v>171</v>
      </c>
      <c r="G23" s="37" t="s">
        <v>337</v>
      </c>
      <c r="H23" s="40" t="s">
        <v>222</v>
      </c>
      <c r="I23" s="39" t="s">
        <v>222</v>
      </c>
      <c r="J23" s="39" t="s">
        <v>222</v>
      </c>
      <c r="K23" s="27" t="s">
        <v>1</v>
      </c>
      <c r="L23" s="17"/>
    </row>
    <row r="24" spans="1:12" ht="30" customHeight="1" x14ac:dyDescent="0.2">
      <c r="A24" s="44" t="s">
        <v>338</v>
      </c>
      <c r="B24" s="10" t="s">
        <v>4</v>
      </c>
      <c r="C24" s="10" t="s">
        <v>14</v>
      </c>
      <c r="D24" s="22" t="s">
        <v>35</v>
      </c>
      <c r="E24" s="10" t="s">
        <v>35</v>
      </c>
      <c r="F24" s="37" t="s">
        <v>171</v>
      </c>
      <c r="G24" s="37" t="s">
        <v>337</v>
      </c>
      <c r="H24" s="40" t="s">
        <v>222</v>
      </c>
      <c r="I24" s="39" t="s">
        <v>222</v>
      </c>
      <c r="J24" s="39" t="s">
        <v>222</v>
      </c>
      <c r="K24" s="27" t="s">
        <v>1</v>
      </c>
      <c r="L24" s="17"/>
    </row>
    <row r="25" spans="1:12" ht="30" customHeight="1" x14ac:dyDescent="0.2">
      <c r="A25" s="9" t="s">
        <v>217</v>
      </c>
      <c r="B25" s="10" t="s">
        <v>4</v>
      </c>
      <c r="C25" s="10" t="s">
        <v>14</v>
      </c>
      <c r="D25" s="22" t="s">
        <v>39</v>
      </c>
      <c r="E25" s="10" t="s">
        <v>39</v>
      </c>
      <c r="F25" s="8" t="s">
        <v>264</v>
      </c>
      <c r="G25" s="10" t="s">
        <v>266</v>
      </c>
      <c r="H25" s="10" t="s">
        <v>268</v>
      </c>
      <c r="I25" s="10">
        <v>0.75</v>
      </c>
      <c r="J25" s="10">
        <v>2</v>
      </c>
      <c r="K25" s="27" t="s">
        <v>2</v>
      </c>
      <c r="L25" s="17"/>
    </row>
    <row r="26" spans="1:12" ht="30" customHeight="1" x14ac:dyDescent="0.2">
      <c r="A26" s="9" t="s">
        <v>212</v>
      </c>
      <c r="B26" s="10" t="s">
        <v>4</v>
      </c>
      <c r="C26" s="10" t="s">
        <v>14</v>
      </c>
      <c r="D26" s="22" t="s">
        <v>39</v>
      </c>
      <c r="E26" s="10" t="s">
        <v>39</v>
      </c>
      <c r="F26" s="10" t="s">
        <v>308</v>
      </c>
      <c r="G26" s="10" t="s">
        <v>311</v>
      </c>
      <c r="H26" s="10" t="s">
        <v>310</v>
      </c>
      <c r="I26" s="10"/>
      <c r="J26" s="10">
        <v>2</v>
      </c>
      <c r="K26" s="27" t="s">
        <v>2</v>
      </c>
      <c r="L26" s="17"/>
    </row>
    <row r="27" spans="1:12" ht="30" customHeight="1" x14ac:dyDescent="0.2">
      <c r="A27" s="9" t="s">
        <v>218</v>
      </c>
      <c r="B27" s="10" t="s">
        <v>4</v>
      </c>
      <c r="C27" s="10" t="s">
        <v>14</v>
      </c>
      <c r="D27" s="22" t="s">
        <v>39</v>
      </c>
      <c r="E27" s="10" t="s">
        <v>39</v>
      </c>
      <c r="F27" s="8" t="s">
        <v>264</v>
      </c>
      <c r="G27" s="8" t="s">
        <v>267</v>
      </c>
      <c r="H27" s="10" t="s">
        <v>265</v>
      </c>
      <c r="I27" s="10">
        <v>0.37</v>
      </c>
      <c r="J27" s="10">
        <v>1.1000000000000001</v>
      </c>
      <c r="K27" s="27" t="s">
        <v>2</v>
      </c>
      <c r="L27" s="17"/>
    </row>
    <row r="28" spans="1:12" ht="30" customHeight="1" x14ac:dyDescent="0.2">
      <c r="A28" s="9" t="s">
        <v>213</v>
      </c>
      <c r="B28" s="10" t="s">
        <v>4</v>
      </c>
      <c r="C28" s="10" t="s">
        <v>14</v>
      </c>
      <c r="D28" s="22" t="s">
        <v>39</v>
      </c>
      <c r="E28" s="10" t="s">
        <v>39</v>
      </c>
      <c r="F28" s="10" t="s">
        <v>308</v>
      </c>
      <c r="G28" s="10" t="s">
        <v>309</v>
      </c>
      <c r="H28" s="10" t="s">
        <v>310</v>
      </c>
      <c r="I28" s="39" t="s">
        <v>222</v>
      </c>
      <c r="J28" s="39">
        <v>1.1000000000000001</v>
      </c>
      <c r="K28" s="27" t="s">
        <v>2</v>
      </c>
      <c r="L28" s="17"/>
    </row>
    <row r="29" spans="1:12" ht="34.5" customHeight="1" x14ac:dyDescent="0.2">
      <c r="A29" s="9" t="s">
        <v>336</v>
      </c>
      <c r="B29" s="10" t="s">
        <v>25</v>
      </c>
      <c r="C29" s="10" t="s">
        <v>14</v>
      </c>
      <c r="D29" s="22" t="s">
        <v>38</v>
      </c>
      <c r="E29" s="10" t="s">
        <v>33</v>
      </c>
      <c r="F29" s="10" t="s">
        <v>54</v>
      </c>
      <c r="G29" s="10" t="s">
        <v>278</v>
      </c>
      <c r="H29" s="10">
        <v>712121</v>
      </c>
      <c r="I29" s="39">
        <v>0.18</v>
      </c>
      <c r="J29" s="39" t="s">
        <v>222</v>
      </c>
      <c r="K29" s="27" t="s">
        <v>2</v>
      </c>
      <c r="L29" s="17"/>
    </row>
    <row r="30" spans="1:12" ht="30" customHeight="1" x14ac:dyDescent="0.2">
      <c r="A30" s="9" t="s">
        <v>334</v>
      </c>
      <c r="B30" s="10" t="s">
        <v>25</v>
      </c>
      <c r="C30" s="10" t="s">
        <v>14</v>
      </c>
      <c r="D30" s="22" t="s">
        <v>39</v>
      </c>
      <c r="E30" s="10" t="s">
        <v>39</v>
      </c>
      <c r="F30" s="10" t="s">
        <v>57</v>
      </c>
      <c r="G30" s="10" t="s">
        <v>58</v>
      </c>
      <c r="H30" s="10">
        <v>475</v>
      </c>
      <c r="I30" s="10">
        <v>0.37</v>
      </c>
      <c r="J30" s="10">
        <v>1.05</v>
      </c>
      <c r="K30" s="27" t="s">
        <v>2</v>
      </c>
      <c r="L30" s="17"/>
    </row>
    <row r="31" spans="1:12" ht="30" customHeight="1" x14ac:dyDescent="0.2">
      <c r="A31" s="9" t="s">
        <v>149</v>
      </c>
      <c r="B31" s="10" t="s">
        <v>25</v>
      </c>
      <c r="C31" s="10" t="s">
        <v>14</v>
      </c>
      <c r="D31" s="22" t="s">
        <v>39</v>
      </c>
      <c r="E31" s="10" t="s">
        <v>39</v>
      </c>
      <c r="F31" s="39" t="s">
        <v>391</v>
      </c>
      <c r="G31" s="10" t="s">
        <v>55</v>
      </c>
      <c r="H31" s="10" t="s">
        <v>365</v>
      </c>
      <c r="I31" s="10"/>
      <c r="J31" s="10">
        <v>1.05</v>
      </c>
      <c r="K31" s="27" t="s">
        <v>2</v>
      </c>
      <c r="L31" s="17"/>
    </row>
    <row r="32" spans="1:12" ht="30" customHeight="1" x14ac:dyDescent="0.2">
      <c r="A32" s="9" t="s">
        <v>335</v>
      </c>
      <c r="B32" s="10" t="s">
        <v>25</v>
      </c>
      <c r="C32" s="10" t="s">
        <v>14</v>
      </c>
      <c r="D32" s="22" t="s">
        <v>39</v>
      </c>
      <c r="E32" s="10" t="s">
        <v>39</v>
      </c>
      <c r="F32" s="10" t="s">
        <v>57</v>
      </c>
      <c r="G32" s="10" t="s">
        <v>58</v>
      </c>
      <c r="H32" s="10">
        <v>475</v>
      </c>
      <c r="I32" s="10">
        <v>0.37</v>
      </c>
      <c r="J32" s="10">
        <v>1.05</v>
      </c>
      <c r="K32" s="27" t="s">
        <v>2</v>
      </c>
      <c r="L32" s="17"/>
    </row>
    <row r="33" spans="1:12" ht="30" customHeight="1" x14ac:dyDescent="0.2">
      <c r="A33" s="9" t="s">
        <v>148</v>
      </c>
      <c r="B33" s="10" t="s">
        <v>25</v>
      </c>
      <c r="C33" s="10" t="s">
        <v>14</v>
      </c>
      <c r="D33" s="22" t="s">
        <v>39</v>
      </c>
      <c r="E33" s="10" t="s">
        <v>39</v>
      </c>
      <c r="F33" s="39" t="s">
        <v>391</v>
      </c>
      <c r="G33" s="10" t="s">
        <v>55</v>
      </c>
      <c r="H33" s="10" t="s">
        <v>56</v>
      </c>
      <c r="I33" s="10"/>
      <c r="J33" s="10">
        <v>1.05</v>
      </c>
      <c r="K33" s="27" t="s">
        <v>2</v>
      </c>
      <c r="L33" s="17"/>
    </row>
    <row r="34" spans="1:12" ht="46.5" customHeight="1" x14ac:dyDescent="0.2">
      <c r="A34" s="9" t="s">
        <v>200</v>
      </c>
      <c r="B34" s="10" t="s">
        <v>25</v>
      </c>
      <c r="C34" s="10" t="s">
        <v>14</v>
      </c>
      <c r="D34" s="22" t="s">
        <v>38</v>
      </c>
      <c r="E34" s="10" t="s">
        <v>33</v>
      </c>
      <c r="F34" s="39" t="s">
        <v>286</v>
      </c>
      <c r="G34" s="39" t="s">
        <v>222</v>
      </c>
      <c r="H34" s="39" t="s">
        <v>222</v>
      </c>
      <c r="I34" s="39" t="s">
        <v>222</v>
      </c>
      <c r="J34" s="39" t="s">
        <v>222</v>
      </c>
      <c r="K34" s="27" t="s">
        <v>2</v>
      </c>
      <c r="L34" s="17"/>
    </row>
    <row r="35" spans="1:12" ht="43.5" customHeight="1" x14ac:dyDescent="0.2">
      <c r="A35" s="9" t="s">
        <v>147</v>
      </c>
      <c r="B35" s="10" t="s">
        <v>25</v>
      </c>
      <c r="C35" s="10" t="s">
        <v>14</v>
      </c>
      <c r="D35" s="22" t="s">
        <v>39</v>
      </c>
      <c r="E35" s="10" t="s">
        <v>39</v>
      </c>
      <c r="F35" s="39" t="s">
        <v>330</v>
      </c>
      <c r="G35" s="39" t="s">
        <v>59</v>
      </c>
      <c r="H35" s="39" t="s">
        <v>384</v>
      </c>
      <c r="I35" s="39">
        <v>0.2</v>
      </c>
      <c r="J35" s="39">
        <v>1.05</v>
      </c>
      <c r="K35" s="27" t="s">
        <v>2</v>
      </c>
      <c r="L35" s="17"/>
    </row>
    <row r="36" spans="1:12" ht="39.6" customHeight="1" x14ac:dyDescent="0.2">
      <c r="A36" s="9" t="s">
        <v>146</v>
      </c>
      <c r="B36" s="10" t="s">
        <v>25</v>
      </c>
      <c r="C36" s="10" t="s">
        <v>14</v>
      </c>
      <c r="D36" s="22" t="s">
        <v>39</v>
      </c>
      <c r="E36" s="10" t="s">
        <v>39</v>
      </c>
      <c r="F36" s="39" t="s">
        <v>222</v>
      </c>
      <c r="G36" s="39" t="s">
        <v>222</v>
      </c>
      <c r="H36" s="39" t="s">
        <v>222</v>
      </c>
      <c r="I36" s="39" t="s">
        <v>222</v>
      </c>
      <c r="J36" s="39" t="s">
        <v>222</v>
      </c>
      <c r="K36" s="27" t="s">
        <v>2</v>
      </c>
      <c r="L36" s="17"/>
    </row>
    <row r="37" spans="1:12" ht="51.6" customHeight="1" x14ac:dyDescent="0.2">
      <c r="A37" s="9" t="s">
        <v>150</v>
      </c>
      <c r="B37" s="10" t="s">
        <v>25</v>
      </c>
      <c r="C37" s="10" t="s">
        <v>14</v>
      </c>
      <c r="D37" s="22" t="s">
        <v>39</v>
      </c>
      <c r="E37" s="10" t="s">
        <v>39</v>
      </c>
      <c r="F37" s="39" t="s">
        <v>330</v>
      </c>
      <c r="G37" s="10" t="s">
        <v>58</v>
      </c>
      <c r="H37" s="10" t="s">
        <v>385</v>
      </c>
      <c r="I37" s="39" t="s">
        <v>386</v>
      </c>
      <c r="J37" s="39" t="s">
        <v>387</v>
      </c>
      <c r="K37" s="27" t="s">
        <v>2</v>
      </c>
      <c r="L37" s="17"/>
    </row>
    <row r="38" spans="1:12" ht="30" customHeight="1" x14ac:dyDescent="0.2">
      <c r="A38" s="9" t="s">
        <v>176</v>
      </c>
      <c r="B38" s="10" t="s">
        <v>25</v>
      </c>
      <c r="C38" s="10" t="s">
        <v>14</v>
      </c>
      <c r="D38" s="22" t="s">
        <v>39</v>
      </c>
      <c r="E38" s="10" t="s">
        <v>39</v>
      </c>
      <c r="F38" s="10" t="s">
        <v>57</v>
      </c>
      <c r="G38" s="10" t="s">
        <v>58</v>
      </c>
      <c r="H38" s="10">
        <v>472</v>
      </c>
      <c r="I38" s="10">
        <v>0.37</v>
      </c>
      <c r="J38" s="10">
        <v>1.05</v>
      </c>
      <c r="K38" s="27" t="s">
        <v>2</v>
      </c>
      <c r="L38" s="17"/>
    </row>
    <row r="39" spans="1:12" ht="30" customHeight="1" x14ac:dyDescent="0.2">
      <c r="A39" s="9" t="s">
        <v>199</v>
      </c>
      <c r="B39" s="10" t="s">
        <v>25</v>
      </c>
      <c r="C39" s="10" t="s">
        <v>14</v>
      </c>
      <c r="D39" s="22" t="s">
        <v>38</v>
      </c>
      <c r="E39" s="10" t="s">
        <v>33</v>
      </c>
      <c r="F39" s="10" t="s">
        <v>54</v>
      </c>
      <c r="G39" s="39" t="s">
        <v>222</v>
      </c>
      <c r="H39" s="39" t="s">
        <v>222</v>
      </c>
      <c r="I39" s="39" t="s">
        <v>222</v>
      </c>
      <c r="J39" s="39" t="s">
        <v>222</v>
      </c>
      <c r="K39" s="27" t="s">
        <v>2</v>
      </c>
      <c r="L39" s="17"/>
    </row>
    <row r="40" spans="1:12" ht="30" customHeight="1" x14ac:dyDescent="0.2">
      <c r="A40" s="9" t="s">
        <v>152</v>
      </c>
      <c r="B40" s="10" t="s">
        <v>25</v>
      </c>
      <c r="C40" s="10" t="s">
        <v>14</v>
      </c>
      <c r="D40" s="22" t="s">
        <v>39</v>
      </c>
      <c r="E40" s="10" t="s">
        <v>39</v>
      </c>
      <c r="F40" s="39" t="s">
        <v>391</v>
      </c>
      <c r="G40" s="39" t="s">
        <v>388</v>
      </c>
      <c r="H40" s="39" t="s">
        <v>389</v>
      </c>
      <c r="I40" s="39">
        <v>0.2</v>
      </c>
      <c r="J40" s="39" t="s">
        <v>222</v>
      </c>
      <c r="K40" s="27" t="s">
        <v>1</v>
      </c>
      <c r="L40" s="17"/>
    </row>
    <row r="41" spans="1:12" ht="30" customHeight="1" x14ac:dyDescent="0.2">
      <c r="A41" s="9" t="s">
        <v>151</v>
      </c>
      <c r="B41" s="10" t="s">
        <v>25</v>
      </c>
      <c r="C41" s="10" t="s">
        <v>14</v>
      </c>
      <c r="D41" s="22" t="s">
        <v>39</v>
      </c>
      <c r="E41" s="10" t="s">
        <v>39</v>
      </c>
      <c r="F41" s="39" t="s">
        <v>330</v>
      </c>
      <c r="G41" s="39" t="s">
        <v>388</v>
      </c>
      <c r="H41" s="39" t="s">
        <v>390</v>
      </c>
      <c r="I41" s="39">
        <v>0.2</v>
      </c>
      <c r="J41" s="39" t="s">
        <v>222</v>
      </c>
      <c r="K41" s="27" t="s">
        <v>1</v>
      </c>
      <c r="L41" s="17"/>
    </row>
    <row r="42" spans="1:12" ht="30" customHeight="1" x14ac:dyDescent="0.2">
      <c r="A42" s="9" t="s">
        <v>344</v>
      </c>
      <c r="B42" s="10" t="s">
        <v>5</v>
      </c>
      <c r="C42" s="10" t="s">
        <v>14</v>
      </c>
      <c r="D42" s="22" t="s">
        <v>35</v>
      </c>
      <c r="E42" s="10" t="s">
        <v>35</v>
      </c>
      <c r="F42" s="39" t="s">
        <v>171</v>
      </c>
      <c r="G42" s="39" t="s">
        <v>340</v>
      </c>
      <c r="H42" s="39" t="s">
        <v>222</v>
      </c>
      <c r="I42" s="39" t="s">
        <v>222</v>
      </c>
      <c r="J42" s="39" t="s">
        <v>222</v>
      </c>
      <c r="K42" s="27" t="s">
        <v>1</v>
      </c>
      <c r="L42" s="17"/>
    </row>
    <row r="43" spans="1:12" ht="30" customHeight="1" x14ac:dyDescent="0.2">
      <c r="A43" s="43" t="s">
        <v>345</v>
      </c>
      <c r="B43" s="10" t="s">
        <v>5</v>
      </c>
      <c r="C43" s="10" t="s">
        <v>14</v>
      </c>
      <c r="D43" s="22" t="s">
        <v>39</v>
      </c>
      <c r="E43" s="10" t="s">
        <v>39</v>
      </c>
      <c r="F43" s="39" t="s">
        <v>171</v>
      </c>
      <c r="G43" s="39" t="s">
        <v>342</v>
      </c>
      <c r="H43" s="39" t="s">
        <v>222</v>
      </c>
      <c r="I43" s="39" t="s">
        <v>222</v>
      </c>
      <c r="J43" s="39" t="s">
        <v>222</v>
      </c>
      <c r="K43" s="27" t="s">
        <v>1</v>
      </c>
      <c r="L43" s="17"/>
    </row>
    <row r="44" spans="1:12" ht="30" customHeight="1" x14ac:dyDescent="0.2">
      <c r="A44" s="9" t="s">
        <v>346</v>
      </c>
      <c r="B44" s="10" t="s">
        <v>5</v>
      </c>
      <c r="C44" s="10" t="s">
        <v>14</v>
      </c>
      <c r="D44" s="22" t="s">
        <v>35</v>
      </c>
      <c r="E44" s="10" t="s">
        <v>35</v>
      </c>
      <c r="F44" s="39" t="s">
        <v>171</v>
      </c>
      <c r="G44" s="39" t="s">
        <v>340</v>
      </c>
      <c r="H44" s="39" t="s">
        <v>222</v>
      </c>
      <c r="I44" s="39" t="s">
        <v>222</v>
      </c>
      <c r="J44" s="39" t="s">
        <v>222</v>
      </c>
      <c r="K44" s="27" t="s">
        <v>1</v>
      </c>
      <c r="L44" s="17"/>
    </row>
    <row r="45" spans="1:12" ht="30" customHeight="1" x14ac:dyDescent="0.2">
      <c r="A45" s="9" t="s">
        <v>343</v>
      </c>
      <c r="B45" s="10" t="s">
        <v>5</v>
      </c>
      <c r="C45" s="10" t="s">
        <v>14</v>
      </c>
      <c r="D45" s="22" t="s">
        <v>35</v>
      </c>
      <c r="E45" s="10" t="s">
        <v>35</v>
      </c>
      <c r="F45" s="39" t="s">
        <v>171</v>
      </c>
      <c r="G45" s="39" t="s">
        <v>340</v>
      </c>
      <c r="H45" s="39" t="s">
        <v>222</v>
      </c>
      <c r="I45" s="39" t="s">
        <v>222</v>
      </c>
      <c r="J45" s="39" t="s">
        <v>222</v>
      </c>
      <c r="K45" s="27" t="s">
        <v>1</v>
      </c>
      <c r="L45" s="17"/>
    </row>
    <row r="46" spans="1:12" ht="30" customHeight="1" x14ac:dyDescent="0.2">
      <c r="A46" s="9" t="s">
        <v>219</v>
      </c>
      <c r="B46" s="10" t="s">
        <v>4</v>
      </c>
      <c r="C46" s="10" t="s">
        <v>14</v>
      </c>
      <c r="D46" s="22" t="s">
        <v>39</v>
      </c>
      <c r="E46" s="10" t="s">
        <v>39</v>
      </c>
      <c r="F46" s="39" t="s">
        <v>222</v>
      </c>
      <c r="G46" s="39" t="s">
        <v>222</v>
      </c>
      <c r="H46" s="39" t="s">
        <v>222</v>
      </c>
      <c r="I46" s="39" t="s">
        <v>222</v>
      </c>
      <c r="J46" s="39" t="s">
        <v>222</v>
      </c>
      <c r="K46" s="27" t="s">
        <v>2</v>
      </c>
      <c r="L46" s="17"/>
    </row>
    <row r="47" spans="1:12" ht="30" customHeight="1" x14ac:dyDescent="0.2">
      <c r="A47" s="9" t="s">
        <v>214</v>
      </c>
      <c r="B47" s="10" t="s">
        <v>4</v>
      </c>
      <c r="C47" s="10" t="s">
        <v>14</v>
      </c>
      <c r="D47" s="22" t="s">
        <v>35</v>
      </c>
      <c r="E47" s="10" t="s">
        <v>33</v>
      </c>
      <c r="F47" s="10" t="s">
        <v>48</v>
      </c>
      <c r="G47" s="10" t="s">
        <v>161</v>
      </c>
      <c r="H47" s="10">
        <v>226345</v>
      </c>
      <c r="I47" s="10">
        <v>1.9</v>
      </c>
      <c r="J47" s="10">
        <v>3.6</v>
      </c>
      <c r="K47" s="27" t="s">
        <v>1</v>
      </c>
      <c r="L47" s="17"/>
    </row>
    <row r="48" spans="1:12" ht="30" customHeight="1" x14ac:dyDescent="0.2">
      <c r="A48" s="9" t="s">
        <v>350</v>
      </c>
      <c r="B48" s="10" t="s">
        <v>4</v>
      </c>
      <c r="C48" s="10" t="s">
        <v>14</v>
      </c>
      <c r="D48" s="22" t="s">
        <v>35</v>
      </c>
      <c r="E48" s="10" t="s">
        <v>35</v>
      </c>
      <c r="F48" s="39" t="s">
        <v>171</v>
      </c>
      <c r="G48" s="39" t="s">
        <v>341</v>
      </c>
      <c r="H48" s="39" t="s">
        <v>222</v>
      </c>
      <c r="I48" s="39" t="s">
        <v>222</v>
      </c>
      <c r="J48" s="39" t="s">
        <v>222</v>
      </c>
      <c r="K48" s="27" t="s">
        <v>1</v>
      </c>
      <c r="L48" s="17"/>
    </row>
    <row r="49" spans="1:12" ht="30" customHeight="1" x14ac:dyDescent="0.2">
      <c r="A49" s="9" t="s">
        <v>348</v>
      </c>
      <c r="B49" s="10" t="s">
        <v>4</v>
      </c>
      <c r="C49" s="10" t="s">
        <v>14</v>
      </c>
      <c r="D49" s="22" t="s">
        <v>35</v>
      </c>
      <c r="E49" s="10" t="s">
        <v>35</v>
      </c>
      <c r="F49" s="39" t="s">
        <v>171</v>
      </c>
      <c r="G49" s="39" t="s">
        <v>341</v>
      </c>
      <c r="H49" s="39" t="s">
        <v>222</v>
      </c>
      <c r="I49" s="39" t="s">
        <v>222</v>
      </c>
      <c r="J49" s="39" t="s">
        <v>222</v>
      </c>
      <c r="K49" s="27" t="s">
        <v>1</v>
      </c>
      <c r="L49" s="17"/>
    </row>
    <row r="50" spans="1:12" ht="30" customHeight="1" x14ac:dyDescent="0.2">
      <c r="A50" s="9" t="s">
        <v>349</v>
      </c>
      <c r="B50" s="10" t="s">
        <v>4</v>
      </c>
      <c r="C50" s="10" t="s">
        <v>14</v>
      </c>
      <c r="D50" s="22" t="s">
        <v>35</v>
      </c>
      <c r="E50" s="10" t="s">
        <v>35</v>
      </c>
      <c r="F50" s="39" t="s">
        <v>171</v>
      </c>
      <c r="G50" s="39" t="s">
        <v>341</v>
      </c>
      <c r="H50" s="39" t="s">
        <v>222</v>
      </c>
      <c r="I50" s="39" t="s">
        <v>222</v>
      </c>
      <c r="J50" s="39" t="s">
        <v>222</v>
      </c>
      <c r="K50" s="27" t="s">
        <v>1</v>
      </c>
      <c r="L50" s="17"/>
    </row>
    <row r="51" spans="1:12" ht="30" customHeight="1" x14ac:dyDescent="0.2">
      <c r="A51" s="9" t="s">
        <v>316</v>
      </c>
      <c r="B51" s="10" t="s">
        <v>4</v>
      </c>
      <c r="C51" s="10" t="s">
        <v>14</v>
      </c>
      <c r="D51" s="22" t="s">
        <v>35</v>
      </c>
      <c r="E51" s="10" t="s">
        <v>34</v>
      </c>
      <c r="F51" s="10" t="s">
        <v>60</v>
      </c>
      <c r="G51" s="10" t="s">
        <v>314</v>
      </c>
      <c r="H51" s="10" t="s">
        <v>61</v>
      </c>
      <c r="I51" s="10"/>
      <c r="J51" s="10"/>
      <c r="K51" s="27" t="s">
        <v>2</v>
      </c>
      <c r="L51" s="17"/>
    </row>
    <row r="52" spans="1:12" ht="30" customHeight="1" x14ac:dyDescent="0.2">
      <c r="A52" s="9" t="s">
        <v>317</v>
      </c>
      <c r="B52" s="10" t="s">
        <v>4</v>
      </c>
      <c r="C52" s="10" t="s">
        <v>14</v>
      </c>
      <c r="D52" s="22" t="s">
        <v>35</v>
      </c>
      <c r="E52" s="10" t="s">
        <v>34</v>
      </c>
      <c r="F52" s="10" t="s">
        <v>62</v>
      </c>
      <c r="G52" s="10" t="s">
        <v>63</v>
      </c>
      <c r="H52" s="10" t="s">
        <v>64</v>
      </c>
      <c r="I52" s="10">
        <v>1.35</v>
      </c>
      <c r="J52" s="10">
        <v>3.1</v>
      </c>
      <c r="K52" s="27" t="s">
        <v>2</v>
      </c>
      <c r="L52" s="17"/>
    </row>
    <row r="53" spans="1:12" ht="30" customHeight="1" x14ac:dyDescent="0.2">
      <c r="A53" s="9" t="s">
        <v>318</v>
      </c>
      <c r="B53" s="10" t="s">
        <v>4</v>
      </c>
      <c r="C53" s="10" t="s">
        <v>14</v>
      </c>
      <c r="D53" s="22" t="s">
        <v>35</v>
      </c>
      <c r="E53" s="10" t="s">
        <v>34</v>
      </c>
      <c r="F53" s="10" t="s">
        <v>65</v>
      </c>
      <c r="G53" s="10" t="s">
        <v>66</v>
      </c>
      <c r="H53" s="10" t="s">
        <v>67</v>
      </c>
      <c r="I53" s="10">
        <v>0.12</v>
      </c>
      <c r="J53" s="10" t="s">
        <v>68</v>
      </c>
      <c r="K53" s="27" t="s">
        <v>2</v>
      </c>
      <c r="L53" s="17"/>
    </row>
    <row r="54" spans="1:12" ht="30" customHeight="1" x14ac:dyDescent="0.2">
      <c r="A54" s="9" t="s">
        <v>364</v>
      </c>
      <c r="B54" s="10" t="s">
        <v>4</v>
      </c>
      <c r="C54" s="10" t="s">
        <v>14</v>
      </c>
      <c r="D54" s="22" t="s">
        <v>35</v>
      </c>
      <c r="E54" s="10" t="s">
        <v>34</v>
      </c>
      <c r="F54" s="10" t="s">
        <v>65</v>
      </c>
      <c r="G54" s="10" t="s">
        <v>69</v>
      </c>
      <c r="H54" s="10" t="s">
        <v>70</v>
      </c>
      <c r="I54" s="10">
        <v>0.55000000000000004</v>
      </c>
      <c r="J54" s="10">
        <v>1.6</v>
      </c>
      <c r="K54" s="27" t="s">
        <v>1</v>
      </c>
      <c r="L54" s="17"/>
    </row>
    <row r="55" spans="1:12" x14ac:dyDescent="0.2">
      <c r="A55" s="9" t="s">
        <v>315</v>
      </c>
      <c r="B55" s="10" t="s">
        <v>4</v>
      </c>
      <c r="C55" s="10" t="s">
        <v>14</v>
      </c>
      <c r="D55" s="22" t="s">
        <v>35</v>
      </c>
      <c r="E55" s="10" t="s">
        <v>34</v>
      </c>
      <c r="F55" s="10" t="s">
        <v>60</v>
      </c>
      <c r="G55" s="10" t="s">
        <v>322</v>
      </c>
      <c r="H55" s="10">
        <v>286829</v>
      </c>
      <c r="I55" s="39" t="s">
        <v>222</v>
      </c>
      <c r="J55" s="39" t="s">
        <v>222</v>
      </c>
      <c r="K55" s="27" t="s">
        <v>2</v>
      </c>
      <c r="L55" s="17"/>
    </row>
    <row r="56" spans="1:12" ht="30" customHeight="1" x14ac:dyDescent="0.2">
      <c r="A56" s="9" t="s">
        <v>319</v>
      </c>
      <c r="B56" s="10" t="s">
        <v>4</v>
      </c>
      <c r="C56" s="10" t="s">
        <v>14</v>
      </c>
      <c r="D56" s="22" t="s">
        <v>35</v>
      </c>
      <c r="E56" s="10" t="s">
        <v>34</v>
      </c>
      <c r="F56" s="10" t="s">
        <v>65</v>
      </c>
      <c r="G56" s="10" t="s">
        <v>71</v>
      </c>
      <c r="H56" s="10" t="s">
        <v>72</v>
      </c>
      <c r="I56" s="10">
        <v>1.1000000000000001</v>
      </c>
      <c r="J56" s="10">
        <v>2.75</v>
      </c>
      <c r="K56" s="27" t="s">
        <v>1</v>
      </c>
      <c r="L56" s="17"/>
    </row>
    <row r="57" spans="1:12" ht="30" customHeight="1" x14ac:dyDescent="0.2">
      <c r="A57" s="9" t="s">
        <v>320</v>
      </c>
      <c r="B57" s="10" t="s">
        <v>4</v>
      </c>
      <c r="C57" s="10" t="s">
        <v>14</v>
      </c>
      <c r="D57" s="22" t="s">
        <v>35</v>
      </c>
      <c r="E57" s="10" t="s">
        <v>34</v>
      </c>
      <c r="F57" s="10" t="s">
        <v>65</v>
      </c>
      <c r="G57" s="10" t="s">
        <v>73</v>
      </c>
      <c r="H57" s="10" t="s">
        <v>74</v>
      </c>
      <c r="I57" s="10">
        <v>1.1000000000000001</v>
      </c>
      <c r="J57" s="39" t="s">
        <v>222</v>
      </c>
      <c r="K57" s="27" t="s">
        <v>1</v>
      </c>
      <c r="L57" s="17"/>
    </row>
    <row r="58" spans="1:12" ht="30" customHeight="1" x14ac:dyDescent="0.2">
      <c r="A58" s="9" t="s">
        <v>321</v>
      </c>
      <c r="B58" s="10" t="s">
        <v>4</v>
      </c>
      <c r="C58" s="10" t="s">
        <v>14</v>
      </c>
      <c r="D58" s="22" t="s">
        <v>35</v>
      </c>
      <c r="E58" s="10" t="s">
        <v>34</v>
      </c>
      <c r="F58" s="8" t="s">
        <v>240</v>
      </c>
      <c r="G58" s="8" t="s">
        <v>241</v>
      </c>
      <c r="H58" s="8">
        <v>2681080</v>
      </c>
      <c r="I58" s="10">
        <v>0.75</v>
      </c>
      <c r="J58" s="10">
        <v>2</v>
      </c>
      <c r="K58" s="27" t="s">
        <v>1</v>
      </c>
      <c r="L58" s="17"/>
    </row>
    <row r="59" spans="1:12" ht="30" customHeight="1" x14ac:dyDescent="0.2">
      <c r="A59" s="9" t="s">
        <v>221</v>
      </c>
      <c r="B59" s="10" t="s">
        <v>4</v>
      </c>
      <c r="C59" s="10" t="s">
        <v>14</v>
      </c>
      <c r="D59" s="22" t="s">
        <v>35</v>
      </c>
      <c r="E59" s="10" t="s">
        <v>35</v>
      </c>
      <c r="F59" s="39" t="s">
        <v>171</v>
      </c>
      <c r="G59" s="39" t="s">
        <v>340</v>
      </c>
      <c r="H59" s="39" t="s">
        <v>222</v>
      </c>
      <c r="I59" s="39" t="s">
        <v>222</v>
      </c>
      <c r="J59" s="39" t="s">
        <v>222</v>
      </c>
      <c r="K59" s="27" t="s">
        <v>1</v>
      </c>
      <c r="L59" s="17"/>
    </row>
    <row r="60" spans="1:12" x14ac:dyDescent="0.2">
      <c r="A60" s="9" t="s">
        <v>128</v>
      </c>
      <c r="B60" s="10" t="s">
        <v>5</v>
      </c>
      <c r="C60" s="10" t="s">
        <v>17</v>
      </c>
      <c r="D60" s="22" t="s">
        <v>36</v>
      </c>
      <c r="E60" s="10" t="s">
        <v>35</v>
      </c>
      <c r="F60" s="10" t="s">
        <v>75</v>
      </c>
      <c r="G60" s="10" t="s">
        <v>76</v>
      </c>
      <c r="H60" s="10" t="s">
        <v>77</v>
      </c>
      <c r="I60" s="10">
        <v>15</v>
      </c>
      <c r="J60" s="39">
        <v>28.4</v>
      </c>
      <c r="K60" s="27" t="s">
        <v>2</v>
      </c>
      <c r="L60" s="17"/>
    </row>
    <row r="61" spans="1:12" ht="47.1" customHeight="1" x14ac:dyDescent="0.2">
      <c r="A61" s="9" t="s">
        <v>153</v>
      </c>
      <c r="B61" s="10" t="s">
        <v>5</v>
      </c>
      <c r="C61" s="10" t="s">
        <v>17</v>
      </c>
      <c r="D61" s="22" t="s">
        <v>35</v>
      </c>
      <c r="E61" s="10" t="s">
        <v>35</v>
      </c>
      <c r="F61" s="10" t="s">
        <v>78</v>
      </c>
      <c r="G61" s="10" t="s">
        <v>79</v>
      </c>
      <c r="H61" s="10" t="s">
        <v>80</v>
      </c>
      <c r="I61" s="10">
        <v>15</v>
      </c>
      <c r="J61" s="10">
        <v>28.4</v>
      </c>
      <c r="K61" s="27" t="s">
        <v>1</v>
      </c>
      <c r="L61" s="17"/>
    </row>
    <row r="62" spans="1:12" ht="30" customHeight="1" x14ac:dyDescent="0.2">
      <c r="A62" s="9" t="s">
        <v>155</v>
      </c>
      <c r="B62" s="10" t="s">
        <v>5</v>
      </c>
      <c r="C62" s="10" t="s">
        <v>17</v>
      </c>
      <c r="D62" s="22" t="s">
        <v>39</v>
      </c>
      <c r="E62" s="10" t="s">
        <v>35</v>
      </c>
      <c r="F62" s="10" t="s">
        <v>157</v>
      </c>
      <c r="G62" s="10" t="s">
        <v>158</v>
      </c>
      <c r="H62" s="10" t="s">
        <v>159</v>
      </c>
      <c r="I62" s="10"/>
      <c r="J62" s="10"/>
      <c r="K62" s="27" t="s">
        <v>1</v>
      </c>
      <c r="L62" s="17"/>
    </row>
    <row r="63" spans="1:12" x14ac:dyDescent="0.2">
      <c r="A63" s="9" t="s">
        <v>129</v>
      </c>
      <c r="B63" s="10" t="s">
        <v>5</v>
      </c>
      <c r="C63" s="10" t="s">
        <v>17</v>
      </c>
      <c r="D63" s="22" t="s">
        <v>36</v>
      </c>
      <c r="E63" s="10" t="s">
        <v>35</v>
      </c>
      <c r="F63" s="10" t="s">
        <v>75</v>
      </c>
      <c r="G63" s="10" t="s">
        <v>76</v>
      </c>
      <c r="H63" s="10" t="s">
        <v>81</v>
      </c>
      <c r="I63" s="10">
        <v>15</v>
      </c>
      <c r="J63" s="39" t="s">
        <v>222</v>
      </c>
      <c r="K63" s="27" t="s">
        <v>1</v>
      </c>
      <c r="L63" s="17"/>
    </row>
    <row r="64" spans="1:12" ht="30" customHeight="1" x14ac:dyDescent="0.2">
      <c r="A64" s="9" t="s">
        <v>154</v>
      </c>
      <c r="B64" s="10" t="s">
        <v>5</v>
      </c>
      <c r="C64" s="10" t="s">
        <v>17</v>
      </c>
      <c r="D64" s="22" t="s">
        <v>35</v>
      </c>
      <c r="E64" s="10" t="s">
        <v>35</v>
      </c>
      <c r="F64" s="10" t="s">
        <v>78</v>
      </c>
      <c r="G64" s="10" t="s">
        <v>82</v>
      </c>
      <c r="H64" s="10" t="s">
        <v>83</v>
      </c>
      <c r="I64" s="10">
        <v>15</v>
      </c>
      <c r="J64" s="10">
        <v>28.4</v>
      </c>
      <c r="K64" s="27" t="s">
        <v>1</v>
      </c>
      <c r="L64" s="17"/>
    </row>
    <row r="65" spans="1:12" ht="30" customHeight="1" x14ac:dyDescent="0.2">
      <c r="A65" s="9" t="s">
        <v>156</v>
      </c>
      <c r="B65" s="10" t="s">
        <v>5</v>
      </c>
      <c r="C65" s="10" t="s">
        <v>17</v>
      </c>
      <c r="D65" s="22" t="s">
        <v>39</v>
      </c>
      <c r="E65" s="10" t="s">
        <v>35</v>
      </c>
      <c r="F65" s="10" t="s">
        <v>157</v>
      </c>
      <c r="G65" s="10" t="s">
        <v>158</v>
      </c>
      <c r="H65" s="10" t="s">
        <v>159</v>
      </c>
      <c r="I65" s="10"/>
      <c r="J65" s="10"/>
      <c r="K65" s="27" t="s">
        <v>1</v>
      </c>
      <c r="L65" s="17"/>
    </row>
    <row r="66" spans="1:12" ht="30" customHeight="1" x14ac:dyDescent="0.2">
      <c r="A66" s="9" t="s">
        <v>270</v>
      </c>
      <c r="B66" s="10" t="s">
        <v>5</v>
      </c>
      <c r="C66" s="10" t="s">
        <v>14</v>
      </c>
      <c r="D66" s="22" t="s">
        <v>35</v>
      </c>
      <c r="E66" s="10" t="s">
        <v>35</v>
      </c>
      <c r="F66" s="39" t="s">
        <v>222</v>
      </c>
      <c r="G66" s="10" t="s">
        <v>271</v>
      </c>
      <c r="H66" s="10" t="s">
        <v>272</v>
      </c>
      <c r="I66" s="39" t="s">
        <v>222</v>
      </c>
      <c r="J66" s="39" t="s">
        <v>222</v>
      </c>
      <c r="K66" s="27" t="s">
        <v>1</v>
      </c>
      <c r="L66" s="17"/>
    </row>
    <row r="67" spans="1:12" ht="101.4" customHeight="1" x14ac:dyDescent="0.2">
      <c r="A67" s="9" t="s">
        <v>130</v>
      </c>
      <c r="B67" s="10" t="s">
        <v>5</v>
      </c>
      <c r="C67" s="10" t="s">
        <v>16</v>
      </c>
      <c r="D67" s="22" t="s">
        <v>38</v>
      </c>
      <c r="E67" s="10" t="s">
        <v>35</v>
      </c>
      <c r="F67" s="10" t="s">
        <v>48</v>
      </c>
      <c r="G67" s="10" t="s">
        <v>84</v>
      </c>
      <c r="H67" s="10" t="s">
        <v>85</v>
      </c>
      <c r="I67" s="10">
        <v>3.71</v>
      </c>
      <c r="J67" s="10">
        <v>6.84</v>
      </c>
      <c r="K67" s="27" t="s">
        <v>1</v>
      </c>
      <c r="L67" s="17"/>
    </row>
    <row r="68" spans="1:12" ht="49.5" customHeight="1" x14ac:dyDescent="0.2">
      <c r="A68" s="9" t="s">
        <v>131</v>
      </c>
      <c r="B68" s="10" t="s">
        <v>5</v>
      </c>
      <c r="C68" s="10" t="s">
        <v>14</v>
      </c>
      <c r="D68" s="22" t="s">
        <v>38</v>
      </c>
      <c r="E68" s="10" t="s">
        <v>35</v>
      </c>
      <c r="F68" s="10" t="s">
        <v>88</v>
      </c>
      <c r="G68" s="10" t="s">
        <v>252</v>
      </c>
      <c r="H68" s="10" t="s">
        <v>253</v>
      </c>
      <c r="I68" s="10"/>
      <c r="J68" s="10"/>
      <c r="K68" s="27" t="s">
        <v>1</v>
      </c>
      <c r="L68" s="17"/>
    </row>
    <row r="69" spans="1:12" ht="30" customHeight="1" x14ac:dyDescent="0.2">
      <c r="A69" s="9" t="s">
        <v>144</v>
      </c>
      <c r="B69" s="10" t="s">
        <v>5</v>
      </c>
      <c r="C69" s="10" t="s">
        <v>14</v>
      </c>
      <c r="D69" s="22" t="s">
        <v>38</v>
      </c>
      <c r="E69" s="10" t="s">
        <v>35</v>
      </c>
      <c r="F69" s="10"/>
      <c r="G69" s="10"/>
      <c r="H69" s="10"/>
      <c r="I69" s="10"/>
      <c r="J69" s="10"/>
      <c r="K69" s="27" t="s">
        <v>1</v>
      </c>
      <c r="L69" s="17"/>
    </row>
    <row r="70" spans="1:12" ht="30" customHeight="1" x14ac:dyDescent="0.2">
      <c r="A70" s="9" t="s">
        <v>137</v>
      </c>
      <c r="B70" s="10" t="s">
        <v>5</v>
      </c>
      <c r="C70" s="10" t="s">
        <v>15</v>
      </c>
      <c r="D70" s="22" t="s">
        <v>35</v>
      </c>
      <c r="E70" s="10" t="s">
        <v>33</v>
      </c>
      <c r="F70" s="10" t="s">
        <v>48</v>
      </c>
      <c r="G70" s="10" t="s">
        <v>86</v>
      </c>
      <c r="H70" s="10" t="s">
        <v>395</v>
      </c>
      <c r="I70" s="10">
        <v>2.5</v>
      </c>
      <c r="J70" s="10">
        <v>4.7</v>
      </c>
      <c r="K70" s="27" t="s">
        <v>1</v>
      </c>
      <c r="L70" s="17"/>
    </row>
    <row r="71" spans="1:12" ht="30" customHeight="1" x14ac:dyDescent="0.2">
      <c r="A71" s="9" t="s">
        <v>136</v>
      </c>
      <c r="B71" s="10" t="s">
        <v>5</v>
      </c>
      <c r="C71" s="10" t="s">
        <v>15</v>
      </c>
      <c r="D71" s="22" t="s">
        <v>35</v>
      </c>
      <c r="E71" s="10" t="s">
        <v>33</v>
      </c>
      <c r="F71" s="10" t="s">
        <v>48</v>
      </c>
      <c r="G71" s="10" t="s">
        <v>86</v>
      </c>
      <c r="H71" s="10" t="s">
        <v>394</v>
      </c>
      <c r="I71" s="10">
        <v>2.5</v>
      </c>
      <c r="J71" s="10">
        <v>4.7</v>
      </c>
      <c r="K71" s="27" t="s">
        <v>1</v>
      </c>
      <c r="L71" s="17"/>
    </row>
    <row r="72" spans="1:12" ht="30" customHeight="1" x14ac:dyDescent="0.2">
      <c r="A72" s="9" t="s">
        <v>167</v>
      </c>
      <c r="B72" s="10" t="s">
        <v>5</v>
      </c>
      <c r="C72" s="10" t="s">
        <v>14</v>
      </c>
      <c r="D72" s="22" t="s">
        <v>35</v>
      </c>
      <c r="E72" s="10" t="s">
        <v>35</v>
      </c>
      <c r="F72" s="8" t="s">
        <v>171</v>
      </c>
      <c r="G72" s="8" t="s">
        <v>340</v>
      </c>
      <c r="H72" s="39" t="s">
        <v>222</v>
      </c>
      <c r="I72" s="39" t="s">
        <v>222</v>
      </c>
      <c r="J72" s="39" t="s">
        <v>222</v>
      </c>
      <c r="K72" s="27" t="s">
        <v>1</v>
      </c>
      <c r="L72" s="17"/>
    </row>
    <row r="73" spans="1:12" ht="30" customHeight="1" x14ac:dyDescent="0.2">
      <c r="A73" s="43" t="s">
        <v>168</v>
      </c>
      <c r="B73" s="10" t="s">
        <v>5</v>
      </c>
      <c r="C73" s="10" t="s">
        <v>14</v>
      </c>
      <c r="D73" s="22" t="s">
        <v>39</v>
      </c>
      <c r="E73" s="10" t="s">
        <v>39</v>
      </c>
      <c r="F73" s="8" t="s">
        <v>171</v>
      </c>
      <c r="G73" s="39" t="s">
        <v>342</v>
      </c>
      <c r="H73" s="39" t="s">
        <v>222</v>
      </c>
      <c r="I73" s="39" t="s">
        <v>222</v>
      </c>
      <c r="J73" s="39" t="s">
        <v>222</v>
      </c>
      <c r="K73" s="27" t="s">
        <v>1</v>
      </c>
      <c r="L73" s="17"/>
    </row>
    <row r="74" spans="1:12" ht="30" customHeight="1" x14ac:dyDescent="0.2">
      <c r="A74" s="9" t="s">
        <v>134</v>
      </c>
      <c r="B74" s="10" t="s">
        <v>5</v>
      </c>
      <c r="C74" s="10" t="s">
        <v>15</v>
      </c>
      <c r="D74" s="22" t="s">
        <v>35</v>
      </c>
      <c r="E74" s="10" t="s">
        <v>33</v>
      </c>
      <c r="F74" s="10" t="s">
        <v>48</v>
      </c>
      <c r="G74" s="10" t="s">
        <v>161</v>
      </c>
      <c r="H74" s="10">
        <v>218243</v>
      </c>
      <c r="I74" s="10">
        <v>1.9</v>
      </c>
      <c r="J74" s="10">
        <v>3.6</v>
      </c>
      <c r="K74" s="27" t="s">
        <v>2</v>
      </c>
      <c r="L74" s="17"/>
    </row>
    <row r="75" spans="1:12" ht="30" customHeight="1" x14ac:dyDescent="0.2">
      <c r="A75" s="9" t="s">
        <v>368</v>
      </c>
      <c r="B75" s="10" t="s">
        <v>3</v>
      </c>
      <c r="C75" s="10" t="s">
        <v>14</v>
      </c>
      <c r="D75" s="22" t="s">
        <v>35</v>
      </c>
      <c r="E75" s="10" t="s">
        <v>35</v>
      </c>
      <c r="F75" s="8" t="s">
        <v>171</v>
      </c>
      <c r="G75" s="8" t="s">
        <v>172</v>
      </c>
      <c r="H75" s="39" t="s">
        <v>222</v>
      </c>
      <c r="I75" s="39" t="s">
        <v>222</v>
      </c>
      <c r="J75" s="39" t="s">
        <v>222</v>
      </c>
      <c r="K75" s="27" t="s">
        <v>1</v>
      </c>
      <c r="L75" s="17"/>
    </row>
    <row r="76" spans="1:12" ht="30" customHeight="1" x14ac:dyDescent="0.2">
      <c r="A76" s="43" t="s">
        <v>369</v>
      </c>
      <c r="B76" s="10" t="s">
        <v>3</v>
      </c>
      <c r="C76" s="10" t="s">
        <v>14</v>
      </c>
      <c r="D76" s="22" t="s">
        <v>39</v>
      </c>
      <c r="E76" s="10" t="s">
        <v>39</v>
      </c>
      <c r="F76" s="8" t="s">
        <v>171</v>
      </c>
      <c r="G76" s="39" t="s">
        <v>342</v>
      </c>
      <c r="H76" s="39" t="s">
        <v>222</v>
      </c>
      <c r="I76" s="39" t="s">
        <v>222</v>
      </c>
      <c r="J76" s="39" t="s">
        <v>222</v>
      </c>
      <c r="K76" s="27" t="s">
        <v>1</v>
      </c>
      <c r="L76" s="17"/>
    </row>
    <row r="77" spans="1:12" ht="30" customHeight="1" x14ac:dyDescent="0.2">
      <c r="A77" s="9" t="s">
        <v>135</v>
      </c>
      <c r="B77" s="10" t="s">
        <v>5</v>
      </c>
      <c r="C77" s="10" t="s">
        <v>15</v>
      </c>
      <c r="D77" s="22" t="s">
        <v>35</v>
      </c>
      <c r="E77" s="10" t="s">
        <v>33</v>
      </c>
      <c r="F77" s="10" t="s">
        <v>48</v>
      </c>
      <c r="G77" s="10" t="s">
        <v>161</v>
      </c>
      <c r="H77" s="10" t="s">
        <v>87</v>
      </c>
      <c r="I77" s="10">
        <v>1.3</v>
      </c>
      <c r="J77" s="10">
        <v>3.8</v>
      </c>
      <c r="K77" s="27" t="s">
        <v>1</v>
      </c>
      <c r="L77" s="17"/>
    </row>
    <row r="78" spans="1:12" ht="30" customHeight="1" x14ac:dyDescent="0.2">
      <c r="A78" s="9" t="s">
        <v>367</v>
      </c>
      <c r="B78" s="10" t="s">
        <v>3</v>
      </c>
      <c r="C78" s="10" t="s">
        <v>14</v>
      </c>
      <c r="D78" s="22" t="s">
        <v>35</v>
      </c>
      <c r="E78" s="10" t="s">
        <v>35</v>
      </c>
      <c r="F78" s="8" t="s">
        <v>171</v>
      </c>
      <c r="G78" s="8" t="s">
        <v>172</v>
      </c>
      <c r="H78" s="39" t="s">
        <v>222</v>
      </c>
      <c r="I78" s="39" t="s">
        <v>222</v>
      </c>
      <c r="J78" s="39" t="s">
        <v>222</v>
      </c>
      <c r="K78" s="27" t="s">
        <v>1</v>
      </c>
      <c r="L78" s="17"/>
    </row>
    <row r="79" spans="1:12" ht="30" customHeight="1" x14ac:dyDescent="0.2">
      <c r="A79" s="43" t="s">
        <v>366</v>
      </c>
      <c r="B79" s="10" t="s">
        <v>3</v>
      </c>
      <c r="C79" s="10" t="s">
        <v>14</v>
      </c>
      <c r="D79" s="22" t="s">
        <v>39</v>
      </c>
      <c r="E79" s="10" t="s">
        <v>39</v>
      </c>
      <c r="F79" s="8" t="s">
        <v>171</v>
      </c>
      <c r="G79" s="39" t="s">
        <v>342</v>
      </c>
      <c r="H79" s="39" t="s">
        <v>222</v>
      </c>
      <c r="I79" s="39" t="s">
        <v>222</v>
      </c>
      <c r="J79" s="39" t="s">
        <v>222</v>
      </c>
      <c r="K79" s="27" t="s">
        <v>1</v>
      </c>
      <c r="L79" s="17"/>
    </row>
    <row r="80" spans="1:12" ht="30" customHeight="1" x14ac:dyDescent="0.2">
      <c r="A80" s="9" t="s">
        <v>143</v>
      </c>
      <c r="B80" s="10" t="s">
        <v>5</v>
      </c>
      <c r="C80" s="10" t="s">
        <v>15</v>
      </c>
      <c r="D80" s="22" t="s">
        <v>35</v>
      </c>
      <c r="E80" s="10" t="s">
        <v>35</v>
      </c>
      <c r="F80" s="10" t="s">
        <v>48</v>
      </c>
      <c r="G80" s="10" t="s">
        <v>162</v>
      </c>
      <c r="H80" s="10">
        <v>96036</v>
      </c>
      <c r="I80" s="10">
        <v>4</v>
      </c>
      <c r="J80" s="10">
        <v>7</v>
      </c>
      <c r="K80" s="27" t="s">
        <v>1</v>
      </c>
      <c r="L80" s="17"/>
    </row>
    <row r="81" spans="1:12" ht="30" customHeight="1" x14ac:dyDescent="0.2">
      <c r="A81" s="9" t="s">
        <v>203</v>
      </c>
      <c r="B81" s="10" t="s">
        <v>3</v>
      </c>
      <c r="C81" s="10" t="s">
        <v>14</v>
      </c>
      <c r="D81" s="22" t="s">
        <v>35</v>
      </c>
      <c r="E81" s="10" t="s">
        <v>35</v>
      </c>
      <c r="F81" s="8" t="s">
        <v>171</v>
      </c>
      <c r="G81" s="8" t="s">
        <v>347</v>
      </c>
      <c r="H81" s="39" t="s">
        <v>222</v>
      </c>
      <c r="I81" s="39" t="s">
        <v>222</v>
      </c>
      <c r="J81" s="39" t="s">
        <v>222</v>
      </c>
      <c r="K81" s="27" t="s">
        <v>1</v>
      </c>
      <c r="L81" s="17"/>
    </row>
    <row r="82" spans="1:12" ht="30" customHeight="1" x14ac:dyDescent="0.2">
      <c r="A82" s="43" t="s">
        <v>204</v>
      </c>
      <c r="B82" s="10" t="s">
        <v>3</v>
      </c>
      <c r="C82" s="10" t="s">
        <v>14</v>
      </c>
      <c r="D82" s="22" t="s">
        <v>39</v>
      </c>
      <c r="E82" s="10" t="s">
        <v>39</v>
      </c>
      <c r="F82" s="8" t="s">
        <v>171</v>
      </c>
      <c r="G82" s="39" t="s">
        <v>342</v>
      </c>
      <c r="H82" s="39" t="s">
        <v>222</v>
      </c>
      <c r="I82" s="39" t="s">
        <v>222</v>
      </c>
      <c r="J82" s="39" t="s">
        <v>222</v>
      </c>
      <c r="K82" s="27" t="s">
        <v>1</v>
      </c>
      <c r="L82" s="17"/>
    </row>
    <row r="83" spans="1:12" ht="30" customHeight="1" x14ac:dyDescent="0.2">
      <c r="A83" s="9" t="s">
        <v>139</v>
      </c>
      <c r="B83" s="10" t="s">
        <v>3</v>
      </c>
      <c r="C83" s="10" t="s">
        <v>14</v>
      </c>
      <c r="D83" s="22" t="s">
        <v>35</v>
      </c>
      <c r="E83" s="10" t="s">
        <v>33</v>
      </c>
      <c r="F83" s="10" t="s">
        <v>88</v>
      </c>
      <c r="G83" s="10" t="s">
        <v>89</v>
      </c>
      <c r="H83" s="10" t="s">
        <v>90</v>
      </c>
      <c r="I83" s="10">
        <v>0.18</v>
      </c>
      <c r="J83" s="39" t="s">
        <v>222</v>
      </c>
      <c r="K83" s="27" t="s">
        <v>2</v>
      </c>
      <c r="L83" s="17"/>
    </row>
    <row r="84" spans="1:12" ht="30" customHeight="1" x14ac:dyDescent="0.2">
      <c r="A84" s="9" t="s">
        <v>141</v>
      </c>
      <c r="B84" s="10" t="s">
        <v>3</v>
      </c>
      <c r="C84" s="10" t="s">
        <v>14</v>
      </c>
      <c r="D84" s="22" t="s">
        <v>39</v>
      </c>
      <c r="E84" s="10" t="s">
        <v>39</v>
      </c>
      <c r="F84" s="10" t="s">
        <v>140</v>
      </c>
      <c r="G84" s="10" t="s">
        <v>142</v>
      </c>
      <c r="H84" s="10"/>
      <c r="I84" s="10"/>
      <c r="J84" s="10">
        <v>4.4000000000000004</v>
      </c>
      <c r="K84" s="27" t="s">
        <v>1</v>
      </c>
      <c r="L84" s="17"/>
    </row>
    <row r="85" spans="1:12" ht="30" customHeight="1" x14ac:dyDescent="0.2">
      <c r="A85" s="9" t="s">
        <v>353</v>
      </c>
      <c r="B85" s="10" t="s">
        <v>4</v>
      </c>
      <c r="C85" s="10" t="s">
        <v>14</v>
      </c>
      <c r="D85" s="22" t="s">
        <v>35</v>
      </c>
      <c r="E85" s="10" t="s">
        <v>35</v>
      </c>
      <c r="F85" s="39" t="s">
        <v>171</v>
      </c>
      <c r="G85" s="39" t="s">
        <v>347</v>
      </c>
      <c r="H85" s="39" t="s">
        <v>222</v>
      </c>
      <c r="I85" s="39" t="s">
        <v>222</v>
      </c>
      <c r="J85" s="39" t="s">
        <v>222</v>
      </c>
      <c r="K85" s="27" t="s">
        <v>1</v>
      </c>
      <c r="L85" s="17"/>
    </row>
    <row r="86" spans="1:12" ht="30" customHeight="1" x14ac:dyDescent="0.2">
      <c r="A86" s="9" t="s">
        <v>363</v>
      </c>
      <c r="B86" s="10" t="s">
        <v>3</v>
      </c>
      <c r="C86" s="10" t="s">
        <v>14</v>
      </c>
      <c r="D86" s="22" t="s">
        <v>35</v>
      </c>
      <c r="E86" s="10" t="s">
        <v>35</v>
      </c>
      <c r="F86" s="10" t="s">
        <v>44</v>
      </c>
      <c r="G86" s="10" t="s">
        <v>233</v>
      </c>
      <c r="H86" s="39" t="s">
        <v>222</v>
      </c>
      <c r="I86" s="39" t="s">
        <v>222</v>
      </c>
      <c r="J86" s="39" t="s">
        <v>222</v>
      </c>
      <c r="K86" s="27" t="s">
        <v>1</v>
      </c>
      <c r="L86" s="17"/>
    </row>
    <row r="87" spans="1:12" ht="30" customHeight="1" x14ac:dyDescent="0.2">
      <c r="A87" s="9" t="s">
        <v>132</v>
      </c>
      <c r="B87" s="10" t="s">
        <v>3</v>
      </c>
      <c r="C87" s="10" t="s">
        <v>19</v>
      </c>
      <c r="D87" s="22" t="s">
        <v>35</v>
      </c>
      <c r="E87" s="10" t="s">
        <v>33</v>
      </c>
      <c r="F87" s="10" t="s">
        <v>291</v>
      </c>
      <c r="G87" s="10" t="s">
        <v>327</v>
      </c>
      <c r="H87" s="10" t="s">
        <v>229</v>
      </c>
      <c r="I87" s="10">
        <v>1.1000000000000001</v>
      </c>
      <c r="J87" s="10"/>
      <c r="K87" s="27" t="s">
        <v>1</v>
      </c>
      <c r="L87" s="17"/>
    </row>
    <row r="88" spans="1:12" ht="48.75" customHeight="1" x14ac:dyDescent="0.2">
      <c r="A88" s="9" t="s">
        <v>133</v>
      </c>
      <c r="B88" s="10" t="s">
        <v>3</v>
      </c>
      <c r="C88" s="10" t="s">
        <v>19</v>
      </c>
      <c r="D88" s="22" t="s">
        <v>35</v>
      </c>
      <c r="E88" s="10" t="s">
        <v>33</v>
      </c>
      <c r="F88" s="10" t="s">
        <v>291</v>
      </c>
      <c r="G88" s="10" t="s">
        <v>327</v>
      </c>
      <c r="H88" s="10" t="s">
        <v>228</v>
      </c>
      <c r="I88" s="10">
        <v>1.1000000000000001</v>
      </c>
      <c r="J88" s="10"/>
      <c r="K88" s="27" t="s">
        <v>1</v>
      </c>
      <c r="L88" s="17"/>
    </row>
    <row r="89" spans="1:12" ht="44.4" customHeight="1" x14ac:dyDescent="0.2">
      <c r="A89" s="9" t="s">
        <v>205</v>
      </c>
      <c r="B89" s="10" t="s">
        <v>25</v>
      </c>
      <c r="C89" s="10" t="s">
        <v>14</v>
      </c>
      <c r="D89" s="22" t="s">
        <v>38</v>
      </c>
      <c r="E89" s="10" t="s">
        <v>33</v>
      </c>
      <c r="F89" s="10" t="s">
        <v>54</v>
      </c>
      <c r="G89" s="10" t="s">
        <v>231</v>
      </c>
      <c r="H89" s="10" t="s">
        <v>230</v>
      </c>
      <c r="I89" s="10">
        <v>0.18</v>
      </c>
      <c r="J89" s="39">
        <v>1.2</v>
      </c>
      <c r="K89" s="27" t="s">
        <v>1</v>
      </c>
      <c r="L89" s="17"/>
    </row>
    <row r="90" spans="1:12" ht="30" customHeight="1" x14ac:dyDescent="0.2">
      <c r="A90" s="43" t="s">
        <v>323</v>
      </c>
      <c r="B90" s="10" t="s">
        <v>25</v>
      </c>
      <c r="C90" s="10" t="s">
        <v>14</v>
      </c>
      <c r="D90" s="22" t="s">
        <v>39</v>
      </c>
      <c r="E90" s="10" t="s">
        <v>39</v>
      </c>
      <c r="F90" s="10" t="s">
        <v>287</v>
      </c>
      <c r="G90" s="10" t="s">
        <v>288</v>
      </c>
      <c r="H90" s="10"/>
      <c r="I90" s="10">
        <v>0.21</v>
      </c>
      <c r="J90" s="10">
        <v>0.6</v>
      </c>
      <c r="K90" s="27" t="s">
        <v>1</v>
      </c>
      <c r="L90" s="17"/>
    </row>
    <row r="91" spans="1:12" ht="30" customHeight="1" x14ac:dyDescent="0.2">
      <c r="A91" s="43" t="s">
        <v>324</v>
      </c>
      <c r="B91" s="10" t="s">
        <v>25</v>
      </c>
      <c r="C91" s="10" t="s">
        <v>14</v>
      </c>
      <c r="D91" s="22" t="s">
        <v>39</v>
      </c>
      <c r="E91" s="10" t="s">
        <v>39</v>
      </c>
      <c r="F91" s="10" t="s">
        <v>207</v>
      </c>
      <c r="G91" s="10" t="s">
        <v>208</v>
      </c>
      <c r="H91" s="10">
        <v>607392</v>
      </c>
      <c r="I91" s="10">
        <v>0.18</v>
      </c>
      <c r="J91" s="10">
        <v>0.7</v>
      </c>
      <c r="K91" s="27" t="s">
        <v>1</v>
      </c>
      <c r="L91" s="17"/>
    </row>
    <row r="92" spans="1:12" ht="30" customHeight="1" x14ac:dyDescent="0.2">
      <c r="A92" s="44" t="s">
        <v>206</v>
      </c>
      <c r="B92" s="10" t="s">
        <v>25</v>
      </c>
      <c r="C92" s="10" t="s">
        <v>14</v>
      </c>
      <c r="D92" s="22" t="s">
        <v>39</v>
      </c>
      <c r="E92" s="10" t="s">
        <v>39</v>
      </c>
      <c r="F92" s="10" t="s">
        <v>209</v>
      </c>
      <c r="G92" s="10" t="s">
        <v>210</v>
      </c>
      <c r="H92" s="10">
        <v>200450061</v>
      </c>
      <c r="I92" s="39" t="s">
        <v>222</v>
      </c>
      <c r="J92" s="39" t="s">
        <v>222</v>
      </c>
      <c r="K92" s="27" t="s">
        <v>1</v>
      </c>
      <c r="L92" s="17"/>
    </row>
    <row r="93" spans="1:12" ht="30" customHeight="1" x14ac:dyDescent="0.2">
      <c r="A93" s="9" t="s">
        <v>294</v>
      </c>
      <c r="B93" s="10" t="s">
        <v>25</v>
      </c>
      <c r="C93" s="10" t="s">
        <v>14</v>
      </c>
      <c r="D93" s="22" t="s">
        <v>39</v>
      </c>
      <c r="E93" s="10" t="s">
        <v>39</v>
      </c>
      <c r="F93" s="10" t="s">
        <v>330</v>
      </c>
      <c r="G93" s="10" t="s">
        <v>331</v>
      </c>
      <c r="H93" s="10" t="s">
        <v>332</v>
      </c>
      <c r="I93" s="39" t="s">
        <v>222</v>
      </c>
      <c r="J93" s="39" t="s">
        <v>222</v>
      </c>
      <c r="K93" s="27" t="s">
        <v>1</v>
      </c>
      <c r="L93" s="17"/>
    </row>
    <row r="94" spans="1:12" ht="30" customHeight="1" x14ac:dyDescent="0.2">
      <c r="A94" s="9" t="s">
        <v>328</v>
      </c>
      <c r="B94" s="10" t="s">
        <v>25</v>
      </c>
      <c r="C94" s="10" t="s">
        <v>14</v>
      </c>
      <c r="D94" s="22" t="s">
        <v>39</v>
      </c>
      <c r="E94" s="10" t="s">
        <v>39</v>
      </c>
      <c r="F94" s="10" t="s">
        <v>57</v>
      </c>
      <c r="G94" s="10" t="s">
        <v>58</v>
      </c>
      <c r="H94" s="39" t="s">
        <v>222</v>
      </c>
      <c r="I94" s="10">
        <v>0.37</v>
      </c>
      <c r="J94" s="10">
        <v>1.05</v>
      </c>
      <c r="K94" s="27" t="s">
        <v>2</v>
      </c>
      <c r="L94" s="17"/>
    </row>
    <row r="95" spans="1:12" ht="30" customHeight="1" x14ac:dyDescent="0.2">
      <c r="A95" s="9" t="s">
        <v>295</v>
      </c>
      <c r="B95" s="10" t="s">
        <v>25</v>
      </c>
      <c r="C95" s="10" t="s">
        <v>14</v>
      </c>
      <c r="D95" s="22" t="s">
        <v>39</v>
      </c>
      <c r="E95" s="10" t="s">
        <v>39</v>
      </c>
      <c r="F95" s="10" t="s">
        <v>330</v>
      </c>
      <c r="G95" s="10" t="s">
        <v>331</v>
      </c>
      <c r="H95" s="10" t="s">
        <v>333</v>
      </c>
      <c r="I95" s="39" t="s">
        <v>222</v>
      </c>
      <c r="J95" s="39" t="s">
        <v>222</v>
      </c>
      <c r="K95" s="27" t="s">
        <v>1</v>
      </c>
      <c r="L95" s="17"/>
    </row>
    <row r="96" spans="1:12" ht="30" customHeight="1" x14ac:dyDescent="0.2">
      <c r="A96" s="9" t="s">
        <v>329</v>
      </c>
      <c r="B96" s="10" t="s">
        <v>25</v>
      </c>
      <c r="C96" s="10" t="s">
        <v>14</v>
      </c>
      <c r="D96" s="22" t="s">
        <v>39</v>
      </c>
      <c r="E96" s="10" t="s">
        <v>39</v>
      </c>
      <c r="F96" s="10" t="s">
        <v>57</v>
      </c>
      <c r="G96" s="10" t="s">
        <v>58</v>
      </c>
      <c r="H96" s="39" t="s">
        <v>222</v>
      </c>
      <c r="I96" s="10">
        <v>0.37</v>
      </c>
      <c r="J96" s="10">
        <v>1.05</v>
      </c>
      <c r="K96" s="27" t="s">
        <v>1</v>
      </c>
      <c r="L96" s="17"/>
    </row>
    <row r="97" spans="1:12" ht="30" customHeight="1" x14ac:dyDescent="0.2">
      <c r="A97" s="9" t="s">
        <v>197</v>
      </c>
      <c r="B97" s="10" t="s">
        <v>25</v>
      </c>
      <c r="C97" s="10" t="s">
        <v>14</v>
      </c>
      <c r="D97" s="22" t="s">
        <v>38</v>
      </c>
      <c r="E97" s="10" t="s">
        <v>33</v>
      </c>
      <c r="F97" s="10" t="s">
        <v>54</v>
      </c>
      <c r="G97" s="10" t="s">
        <v>231</v>
      </c>
      <c r="H97" s="10" t="s">
        <v>232</v>
      </c>
      <c r="I97" s="10">
        <v>0.18</v>
      </c>
      <c r="J97" s="39" t="s">
        <v>222</v>
      </c>
      <c r="K97" s="27" t="s">
        <v>2</v>
      </c>
      <c r="L97" s="17"/>
    </row>
    <row r="98" spans="1:12" ht="30" customHeight="1" x14ac:dyDescent="0.2">
      <c r="A98" s="43" t="s">
        <v>325</v>
      </c>
      <c r="B98" s="10" t="s">
        <v>25</v>
      </c>
      <c r="C98" s="10" t="s">
        <v>14</v>
      </c>
      <c r="D98" s="22" t="s">
        <v>39</v>
      </c>
      <c r="E98" s="10" t="s">
        <v>39</v>
      </c>
      <c r="F98" s="10" t="s">
        <v>57</v>
      </c>
      <c r="G98" s="39" t="s">
        <v>222</v>
      </c>
      <c r="H98" s="39" t="s">
        <v>222</v>
      </c>
      <c r="I98" s="10">
        <v>0.37</v>
      </c>
      <c r="J98" s="39">
        <v>1.05</v>
      </c>
      <c r="K98" s="27" t="s">
        <v>2</v>
      </c>
      <c r="L98" s="17"/>
    </row>
    <row r="99" spans="1:12" ht="30" customHeight="1" x14ac:dyDescent="0.2">
      <c r="A99" s="43" t="s">
        <v>326</v>
      </c>
      <c r="B99" s="10" t="s">
        <v>25</v>
      </c>
      <c r="C99" s="10" t="s">
        <v>14</v>
      </c>
      <c r="D99" s="22" t="s">
        <v>39</v>
      </c>
      <c r="E99" s="10" t="s">
        <v>39</v>
      </c>
      <c r="F99" s="39" t="s">
        <v>222</v>
      </c>
      <c r="G99" s="39" t="s">
        <v>222</v>
      </c>
      <c r="H99" s="39" t="s">
        <v>222</v>
      </c>
      <c r="I99" s="39" t="s">
        <v>222</v>
      </c>
      <c r="J99" s="39" t="s">
        <v>222</v>
      </c>
      <c r="K99" s="27" t="s">
        <v>2</v>
      </c>
      <c r="L99" s="17"/>
    </row>
    <row r="100" spans="1:12" ht="45.6" customHeight="1" x14ac:dyDescent="0.2">
      <c r="A100" s="9" t="s">
        <v>354</v>
      </c>
      <c r="B100" s="10" t="s">
        <v>25</v>
      </c>
      <c r="C100" s="10" t="s">
        <v>14</v>
      </c>
      <c r="D100" s="22" t="s">
        <v>39</v>
      </c>
      <c r="E100" s="10" t="s">
        <v>39</v>
      </c>
      <c r="F100" s="10" t="s">
        <v>207</v>
      </c>
      <c r="G100" s="10" t="s">
        <v>208</v>
      </c>
      <c r="H100" s="10">
        <v>607392</v>
      </c>
      <c r="I100" s="10">
        <v>0.18</v>
      </c>
      <c r="J100" s="10">
        <v>0.7</v>
      </c>
      <c r="K100" s="27" t="s">
        <v>2</v>
      </c>
      <c r="L100" s="17"/>
    </row>
    <row r="101" spans="1:12" ht="30" customHeight="1" x14ac:dyDescent="0.2">
      <c r="A101" s="9" t="s">
        <v>355</v>
      </c>
      <c r="B101" s="10" t="s">
        <v>25</v>
      </c>
      <c r="C101" s="10" t="s">
        <v>14</v>
      </c>
      <c r="D101" s="22" t="s">
        <v>39</v>
      </c>
      <c r="E101" s="10" t="s">
        <v>39</v>
      </c>
      <c r="F101" s="39" t="s">
        <v>330</v>
      </c>
      <c r="G101" s="39" t="s">
        <v>331</v>
      </c>
      <c r="H101" s="39" t="s">
        <v>392</v>
      </c>
      <c r="I101" s="39">
        <v>0.37</v>
      </c>
      <c r="J101" s="39">
        <v>1.05</v>
      </c>
      <c r="K101" s="27" t="s">
        <v>2</v>
      </c>
      <c r="L101" s="17"/>
    </row>
    <row r="102" spans="1:12" ht="30" customHeight="1" x14ac:dyDescent="0.2">
      <c r="A102" s="9" t="s">
        <v>357</v>
      </c>
      <c r="B102" s="10" t="s">
        <v>25</v>
      </c>
      <c r="C102" s="10" t="s">
        <v>14</v>
      </c>
      <c r="D102" s="22" t="s">
        <v>39</v>
      </c>
      <c r="E102" s="10" t="s">
        <v>39</v>
      </c>
      <c r="F102" s="10" t="s">
        <v>57</v>
      </c>
      <c r="G102" s="10" t="s">
        <v>58</v>
      </c>
      <c r="H102" s="10">
        <v>378</v>
      </c>
      <c r="I102" s="10">
        <v>0.37</v>
      </c>
      <c r="J102" s="10">
        <v>1.05</v>
      </c>
      <c r="K102" s="27" t="s">
        <v>2</v>
      </c>
      <c r="L102" s="17"/>
    </row>
    <row r="103" spans="1:12" ht="30" customHeight="1" x14ac:dyDescent="0.2">
      <c r="A103" s="9" t="s">
        <v>356</v>
      </c>
      <c r="B103" s="10" t="s">
        <v>25</v>
      </c>
      <c r="C103" s="10" t="s">
        <v>14</v>
      </c>
      <c r="D103" s="22" t="s">
        <v>39</v>
      </c>
      <c r="E103" s="10" t="s">
        <v>39</v>
      </c>
      <c r="F103" s="39" t="s">
        <v>330</v>
      </c>
      <c r="G103" s="39" t="s">
        <v>331</v>
      </c>
      <c r="H103" s="39" t="s">
        <v>393</v>
      </c>
      <c r="I103" s="39">
        <v>0.37</v>
      </c>
      <c r="J103" s="39">
        <v>1.05</v>
      </c>
      <c r="K103" s="27" t="s">
        <v>2</v>
      </c>
      <c r="L103" s="17"/>
    </row>
    <row r="104" spans="1:12" ht="30" customHeight="1" x14ac:dyDescent="0.2">
      <c r="A104" s="9" t="s">
        <v>358</v>
      </c>
      <c r="B104" s="10" t="s">
        <v>25</v>
      </c>
      <c r="C104" s="10" t="s">
        <v>14</v>
      </c>
      <c r="D104" s="22" t="s">
        <v>39</v>
      </c>
      <c r="E104" s="10" t="s">
        <v>39</v>
      </c>
      <c r="F104" s="10" t="s">
        <v>57</v>
      </c>
      <c r="G104" s="10" t="s">
        <v>58</v>
      </c>
      <c r="H104" s="10">
        <v>379</v>
      </c>
      <c r="I104" s="10">
        <v>0.37</v>
      </c>
      <c r="J104" s="10">
        <v>1.05</v>
      </c>
      <c r="K104" s="27" t="s">
        <v>2</v>
      </c>
      <c r="L104" s="17"/>
    </row>
    <row r="105" spans="1:12" ht="85.5" customHeight="1" x14ac:dyDescent="0.2">
      <c r="A105" s="9" t="s">
        <v>18</v>
      </c>
      <c r="B105" s="10" t="s">
        <v>3</v>
      </c>
      <c r="C105" s="10" t="s">
        <v>14</v>
      </c>
      <c r="D105" s="22" t="s">
        <v>35</v>
      </c>
      <c r="E105" s="10" t="s">
        <v>33</v>
      </c>
      <c r="F105" s="10" t="s">
        <v>91</v>
      </c>
      <c r="G105" s="10" t="s">
        <v>92</v>
      </c>
      <c r="H105" s="10">
        <v>5121183</v>
      </c>
      <c r="I105" s="10">
        <v>15</v>
      </c>
      <c r="J105" s="10">
        <v>26</v>
      </c>
      <c r="K105" s="27" t="s">
        <v>1</v>
      </c>
      <c r="L105" s="17"/>
    </row>
    <row r="106" spans="1:12" ht="72.75" customHeight="1" x14ac:dyDescent="0.2">
      <c r="A106" s="9" t="s">
        <v>362</v>
      </c>
      <c r="B106" s="10" t="s">
        <v>3</v>
      </c>
      <c r="C106" s="10" t="s">
        <v>14</v>
      </c>
      <c r="D106" s="22" t="s">
        <v>35</v>
      </c>
      <c r="E106" s="10" t="s">
        <v>34</v>
      </c>
      <c r="F106" s="10" t="s">
        <v>78</v>
      </c>
      <c r="G106" s="10" t="s">
        <v>376</v>
      </c>
      <c r="H106" s="10" t="s">
        <v>377</v>
      </c>
      <c r="I106" s="10">
        <v>15</v>
      </c>
      <c r="J106" s="10">
        <v>29</v>
      </c>
      <c r="K106" s="27" t="s">
        <v>1</v>
      </c>
      <c r="L106" s="17"/>
    </row>
    <row r="107" spans="1:12" ht="78" customHeight="1" x14ac:dyDescent="0.2">
      <c r="A107" s="9" t="s">
        <v>138</v>
      </c>
      <c r="B107" s="10" t="s">
        <v>3</v>
      </c>
      <c r="C107" s="10" t="s">
        <v>19</v>
      </c>
      <c r="D107" s="22" t="s">
        <v>36</v>
      </c>
      <c r="E107" s="10" t="s">
        <v>35</v>
      </c>
      <c r="F107" s="10" t="s">
        <v>291</v>
      </c>
      <c r="G107" s="10" t="s">
        <v>292</v>
      </c>
      <c r="H107" s="10" t="s">
        <v>293</v>
      </c>
      <c r="I107" s="10">
        <v>7.5</v>
      </c>
      <c r="J107" s="39" t="s">
        <v>222</v>
      </c>
      <c r="K107" s="27" t="s">
        <v>2</v>
      </c>
      <c r="L107" s="17"/>
    </row>
    <row r="108" spans="1:12" ht="30" customHeight="1" x14ac:dyDescent="0.2">
      <c r="A108" s="9" t="s">
        <v>211</v>
      </c>
      <c r="B108" s="10" t="s">
        <v>3</v>
      </c>
      <c r="C108" s="10" t="s">
        <v>19</v>
      </c>
      <c r="D108" s="22" t="s">
        <v>39</v>
      </c>
      <c r="E108" s="10" t="s">
        <v>35</v>
      </c>
      <c r="F108" s="10" t="s">
        <v>93</v>
      </c>
      <c r="G108" s="10" t="s">
        <v>94</v>
      </c>
      <c r="H108" s="10">
        <v>10050300</v>
      </c>
      <c r="I108" s="10">
        <v>1.5</v>
      </c>
      <c r="J108" s="10">
        <v>3.5</v>
      </c>
      <c r="K108" s="27" t="s">
        <v>1</v>
      </c>
      <c r="L108" s="17"/>
    </row>
    <row r="109" spans="1:12" ht="30" customHeight="1" x14ac:dyDescent="0.2">
      <c r="A109" s="9" t="s">
        <v>274</v>
      </c>
      <c r="B109" s="10" t="s">
        <v>3</v>
      </c>
      <c r="C109" s="10" t="s">
        <v>14</v>
      </c>
      <c r="D109" s="22" t="s">
        <v>39</v>
      </c>
      <c r="E109" s="10" t="s">
        <v>33</v>
      </c>
      <c r="F109" s="8" t="s">
        <v>88</v>
      </c>
      <c r="G109" s="8" t="s">
        <v>273</v>
      </c>
      <c r="H109" s="10" t="s">
        <v>275</v>
      </c>
      <c r="I109" s="10"/>
      <c r="J109" s="10"/>
      <c r="K109" s="27" t="s">
        <v>1</v>
      </c>
      <c r="L109" s="17"/>
    </row>
    <row r="110" spans="1:12" ht="30" customHeight="1" x14ac:dyDescent="0.2">
      <c r="A110" s="9" t="s">
        <v>215</v>
      </c>
      <c r="B110" s="10" t="s">
        <v>14</v>
      </c>
      <c r="C110" s="10" t="s">
        <v>15</v>
      </c>
      <c r="D110" s="22" t="s">
        <v>35</v>
      </c>
      <c r="E110" s="10" t="s">
        <v>35</v>
      </c>
      <c r="F110" s="41" t="s">
        <v>359</v>
      </c>
      <c r="G110" s="41" t="s">
        <v>360</v>
      </c>
      <c r="H110" s="10" t="s">
        <v>361</v>
      </c>
      <c r="I110" s="10">
        <v>5.5</v>
      </c>
      <c r="J110" s="10">
        <v>13</v>
      </c>
      <c r="K110" s="27" t="s">
        <v>1</v>
      </c>
      <c r="L110" s="17"/>
    </row>
    <row r="111" spans="1:12" ht="30" customHeight="1" x14ac:dyDescent="0.2">
      <c r="A111" s="9" t="s">
        <v>198</v>
      </c>
      <c r="B111" s="10" t="s">
        <v>14</v>
      </c>
      <c r="C111" s="10" t="s">
        <v>14</v>
      </c>
      <c r="D111" s="22" t="s">
        <v>39</v>
      </c>
      <c r="E111" s="10" t="s">
        <v>39</v>
      </c>
      <c r="F111" s="10" t="s">
        <v>254</v>
      </c>
      <c r="G111" s="10" t="s">
        <v>255</v>
      </c>
      <c r="H111" s="10">
        <v>4147690032</v>
      </c>
      <c r="I111" s="10"/>
      <c r="J111" s="10"/>
      <c r="K111" s="27" t="s">
        <v>1</v>
      </c>
      <c r="L111" s="17"/>
    </row>
    <row r="112" spans="1:12" ht="30" customHeight="1" x14ac:dyDescent="0.2">
      <c r="A112" s="9" t="s">
        <v>145</v>
      </c>
      <c r="B112" s="10" t="s">
        <v>14</v>
      </c>
      <c r="C112" s="10" t="s">
        <v>14</v>
      </c>
      <c r="D112" s="22" t="s">
        <v>39</v>
      </c>
      <c r="E112" s="10" t="s">
        <v>39</v>
      </c>
      <c r="F112" s="10" t="s">
        <v>290</v>
      </c>
      <c r="G112" s="39" t="s">
        <v>222</v>
      </c>
      <c r="H112" s="39" t="s">
        <v>222</v>
      </c>
      <c r="I112" s="39" t="s">
        <v>222</v>
      </c>
      <c r="J112" s="39" t="s">
        <v>222</v>
      </c>
      <c r="K112" s="27" t="s">
        <v>2</v>
      </c>
      <c r="L112" s="17"/>
    </row>
    <row r="113" spans="1:12" ht="30" customHeight="1" x14ac:dyDescent="0.2">
      <c r="A113" s="43" t="s">
        <v>285</v>
      </c>
      <c r="B113" s="10" t="s">
        <v>3</v>
      </c>
      <c r="C113" s="10" t="s">
        <v>14</v>
      </c>
      <c r="D113" s="22" t="s">
        <v>35</v>
      </c>
      <c r="E113" s="10" t="s">
        <v>35</v>
      </c>
      <c r="F113" s="10" t="s">
        <v>286</v>
      </c>
      <c r="G113" s="39" t="s">
        <v>222</v>
      </c>
      <c r="H113" s="39" t="s">
        <v>222</v>
      </c>
      <c r="I113" s="39" t="s">
        <v>222</v>
      </c>
      <c r="J113" s="39" t="s">
        <v>222</v>
      </c>
      <c r="K113" s="27" t="s">
        <v>1</v>
      </c>
      <c r="L113" s="17"/>
    </row>
    <row r="114" spans="1:12" ht="30" customHeight="1" x14ac:dyDescent="0.2">
      <c r="A114" s="9" t="s">
        <v>279</v>
      </c>
      <c r="B114" s="10" t="s">
        <v>3</v>
      </c>
      <c r="C114" s="10" t="s">
        <v>14</v>
      </c>
      <c r="D114" s="22" t="s">
        <v>35</v>
      </c>
      <c r="E114" s="10" t="s">
        <v>35</v>
      </c>
      <c r="F114" s="10" t="s">
        <v>280</v>
      </c>
      <c r="G114" s="10" t="s">
        <v>281</v>
      </c>
      <c r="H114" s="10" t="s">
        <v>289</v>
      </c>
      <c r="I114" s="10">
        <v>3</v>
      </c>
      <c r="J114" s="10">
        <v>6</v>
      </c>
      <c r="K114" s="27" t="s">
        <v>1</v>
      </c>
      <c r="L114" s="17"/>
    </row>
    <row r="115" spans="1:12" ht="30" customHeight="1" x14ac:dyDescent="0.2">
      <c r="A115" s="9" t="s">
        <v>282</v>
      </c>
      <c r="B115" s="10" t="s">
        <v>3</v>
      </c>
      <c r="C115" s="10" t="s">
        <v>14</v>
      </c>
      <c r="D115" s="22" t="s">
        <v>35</v>
      </c>
      <c r="E115" s="10" t="s">
        <v>35</v>
      </c>
      <c r="F115" s="10" t="s">
        <v>283</v>
      </c>
      <c r="G115" s="10" t="s">
        <v>284</v>
      </c>
      <c r="H115" s="10" t="s">
        <v>374</v>
      </c>
      <c r="I115" s="10">
        <v>3</v>
      </c>
      <c r="J115" s="10">
        <v>6.42</v>
      </c>
      <c r="K115" s="27" t="s">
        <v>1</v>
      </c>
      <c r="L115" s="17"/>
    </row>
    <row r="116" spans="1:12" ht="30" customHeight="1" x14ac:dyDescent="0.2">
      <c r="A116" s="9" t="s">
        <v>302</v>
      </c>
      <c r="B116" s="10" t="s">
        <v>4</v>
      </c>
      <c r="C116" s="10" t="s">
        <v>14</v>
      </c>
      <c r="D116" s="22" t="s">
        <v>35</v>
      </c>
      <c r="E116" s="10" t="s">
        <v>35</v>
      </c>
      <c r="F116" s="39" t="s">
        <v>196</v>
      </c>
      <c r="G116" s="39" t="s">
        <v>196</v>
      </c>
      <c r="H116" s="39" t="s">
        <v>196</v>
      </c>
      <c r="I116" s="39" t="s">
        <v>196</v>
      </c>
      <c r="J116" s="39" t="s">
        <v>196</v>
      </c>
      <c r="K116" s="27" t="s">
        <v>1</v>
      </c>
      <c r="L116" s="17"/>
    </row>
    <row r="117" spans="1:12" ht="30" customHeight="1" x14ac:dyDescent="0.2">
      <c r="A117" s="9" t="s">
        <v>301</v>
      </c>
      <c r="B117" s="10" t="s">
        <v>4</v>
      </c>
      <c r="C117" s="10" t="s">
        <v>14</v>
      </c>
      <c r="D117" s="22" t="s">
        <v>35</v>
      </c>
      <c r="E117" s="10" t="s">
        <v>35</v>
      </c>
      <c r="F117" s="39" t="s">
        <v>196</v>
      </c>
      <c r="G117" s="39" t="s">
        <v>196</v>
      </c>
      <c r="H117" s="39" t="s">
        <v>196</v>
      </c>
      <c r="I117" s="39" t="s">
        <v>196</v>
      </c>
      <c r="J117" s="39" t="s">
        <v>196</v>
      </c>
      <c r="K117" s="27" t="s">
        <v>2</v>
      </c>
      <c r="L117" s="17"/>
    </row>
    <row r="118" spans="1:12" ht="30" customHeight="1" x14ac:dyDescent="0.2">
      <c r="A118" s="9" t="s">
        <v>303</v>
      </c>
      <c r="B118" s="10" t="s">
        <v>4</v>
      </c>
      <c r="C118" s="10" t="s">
        <v>14</v>
      </c>
      <c r="D118" s="22" t="s">
        <v>35</v>
      </c>
      <c r="E118" s="10" t="s">
        <v>35</v>
      </c>
      <c r="F118" s="39" t="s">
        <v>196</v>
      </c>
      <c r="G118" s="39" t="s">
        <v>196</v>
      </c>
      <c r="H118" s="39" t="s">
        <v>196</v>
      </c>
      <c r="I118" s="39" t="s">
        <v>196</v>
      </c>
      <c r="J118" s="39" t="s">
        <v>196</v>
      </c>
      <c r="K118" s="27" t="s">
        <v>1</v>
      </c>
      <c r="L118" s="17"/>
    </row>
    <row r="119" spans="1:12" ht="30" customHeight="1" x14ac:dyDescent="0.2">
      <c r="A119" s="9" t="s">
        <v>304</v>
      </c>
      <c r="B119" s="10" t="s">
        <v>4</v>
      </c>
      <c r="C119" s="10" t="s">
        <v>14</v>
      </c>
      <c r="D119" s="22" t="s">
        <v>35</v>
      </c>
      <c r="E119" s="10" t="s">
        <v>35</v>
      </c>
      <c r="F119" s="39" t="s">
        <v>196</v>
      </c>
      <c r="G119" s="39" t="s">
        <v>196</v>
      </c>
      <c r="H119" s="39" t="s">
        <v>196</v>
      </c>
      <c r="I119" s="39" t="s">
        <v>196</v>
      </c>
      <c r="J119" s="39" t="s">
        <v>196</v>
      </c>
      <c r="K119" s="27" t="s">
        <v>1</v>
      </c>
      <c r="L119" s="17"/>
    </row>
    <row r="120" spans="1:12" ht="30" customHeight="1" thickBot="1" x14ac:dyDescent="0.25">
      <c r="A120" s="9" t="s">
        <v>305</v>
      </c>
      <c r="B120" s="10" t="s">
        <v>4</v>
      </c>
      <c r="C120" s="10" t="s">
        <v>14</v>
      </c>
      <c r="D120" s="22" t="s">
        <v>35</v>
      </c>
      <c r="E120" s="10" t="s">
        <v>35</v>
      </c>
      <c r="F120" s="39" t="s">
        <v>196</v>
      </c>
      <c r="G120" s="39" t="s">
        <v>196</v>
      </c>
      <c r="H120" s="39" t="s">
        <v>196</v>
      </c>
      <c r="I120" s="39" t="s">
        <v>196</v>
      </c>
      <c r="J120" s="39" t="s">
        <v>196</v>
      </c>
      <c r="K120" s="27" t="s">
        <v>1</v>
      </c>
      <c r="L120" s="17"/>
    </row>
    <row r="121" spans="1:12" ht="30" customHeight="1" thickBot="1" x14ac:dyDescent="0.25">
      <c r="A121" s="6" t="s">
        <v>12</v>
      </c>
      <c r="B121" s="7"/>
      <c r="C121" s="7"/>
      <c r="D121" s="29"/>
      <c r="E121" s="30"/>
      <c r="F121" s="30"/>
      <c r="G121" s="30"/>
      <c r="H121" s="7"/>
      <c r="I121" s="7"/>
      <c r="J121" s="7"/>
      <c r="K121" s="32"/>
      <c r="L121" s="17"/>
    </row>
    <row r="122" spans="1:12" ht="30" customHeight="1" x14ac:dyDescent="0.2">
      <c r="A122" s="9" t="s">
        <v>177</v>
      </c>
      <c r="B122" s="10" t="s">
        <v>12</v>
      </c>
      <c r="C122" s="10" t="s">
        <v>12</v>
      </c>
      <c r="D122" s="22" t="s">
        <v>39</v>
      </c>
      <c r="E122" s="10" t="s">
        <v>33</v>
      </c>
      <c r="F122" s="37" t="s">
        <v>95</v>
      </c>
      <c r="G122" s="37" t="s">
        <v>174</v>
      </c>
      <c r="H122" s="8" t="s">
        <v>242</v>
      </c>
      <c r="I122" s="39" t="s">
        <v>196</v>
      </c>
      <c r="J122" s="39" t="s">
        <v>196</v>
      </c>
      <c r="K122" s="27" t="s">
        <v>2</v>
      </c>
      <c r="L122" s="17"/>
    </row>
    <row r="123" spans="1:12" ht="30" customHeight="1" x14ac:dyDescent="0.2">
      <c r="A123" s="9" t="s">
        <v>178</v>
      </c>
      <c r="B123" s="10" t="s">
        <v>12</v>
      </c>
      <c r="C123" s="10" t="s">
        <v>12</v>
      </c>
      <c r="D123" s="22" t="s">
        <v>39</v>
      </c>
      <c r="E123" s="10" t="s">
        <v>33</v>
      </c>
      <c r="F123" s="37" t="s">
        <v>95</v>
      </c>
      <c r="G123" s="37" t="s">
        <v>173</v>
      </c>
      <c r="H123" s="37" t="s">
        <v>246</v>
      </c>
      <c r="I123" s="39" t="s">
        <v>196</v>
      </c>
      <c r="J123" s="39" t="s">
        <v>196</v>
      </c>
      <c r="K123" s="27" t="s">
        <v>2</v>
      </c>
      <c r="L123" s="17"/>
    </row>
    <row r="124" spans="1:12" ht="30" customHeight="1" x14ac:dyDescent="0.2">
      <c r="A124" s="9" t="s">
        <v>179</v>
      </c>
      <c r="B124" s="10" t="s">
        <v>12</v>
      </c>
      <c r="C124" s="10" t="s">
        <v>12</v>
      </c>
      <c r="D124" s="22" t="s">
        <v>39</v>
      </c>
      <c r="E124" s="10" t="s">
        <v>33</v>
      </c>
      <c r="F124" s="37" t="s">
        <v>95</v>
      </c>
      <c r="G124" s="37" t="s">
        <v>174</v>
      </c>
      <c r="H124" s="37" t="s">
        <v>244</v>
      </c>
      <c r="I124" s="39" t="s">
        <v>196</v>
      </c>
      <c r="J124" s="39" t="s">
        <v>196</v>
      </c>
      <c r="K124" s="27" t="s">
        <v>2</v>
      </c>
      <c r="L124" s="17"/>
    </row>
    <row r="125" spans="1:12" ht="30" customHeight="1" x14ac:dyDescent="0.2">
      <c r="A125" s="9" t="s">
        <v>180</v>
      </c>
      <c r="B125" s="10" t="s">
        <v>12</v>
      </c>
      <c r="C125" s="10" t="s">
        <v>12</v>
      </c>
      <c r="D125" s="22" t="s">
        <v>39</v>
      </c>
      <c r="E125" s="10" t="s">
        <v>33</v>
      </c>
      <c r="F125" s="37" t="s">
        <v>95</v>
      </c>
      <c r="G125" s="37" t="s">
        <v>173</v>
      </c>
      <c r="H125" s="37" t="s">
        <v>243</v>
      </c>
      <c r="I125" s="39" t="s">
        <v>196</v>
      </c>
      <c r="J125" s="39" t="s">
        <v>196</v>
      </c>
      <c r="K125" s="27" t="s">
        <v>2</v>
      </c>
      <c r="L125" s="17"/>
    </row>
    <row r="126" spans="1:12" ht="30" customHeight="1" x14ac:dyDescent="0.2">
      <c r="A126" s="9" t="s">
        <v>181</v>
      </c>
      <c r="B126" s="10" t="s">
        <v>12</v>
      </c>
      <c r="C126" s="10" t="s">
        <v>12</v>
      </c>
      <c r="D126" s="22" t="s">
        <v>39</v>
      </c>
      <c r="E126" s="10" t="s">
        <v>33</v>
      </c>
      <c r="F126" s="37" t="s">
        <v>95</v>
      </c>
      <c r="G126" s="37"/>
      <c r="H126" s="37"/>
      <c r="I126" s="39" t="s">
        <v>196</v>
      </c>
      <c r="J126" s="39" t="s">
        <v>196</v>
      </c>
      <c r="K126" s="27" t="s">
        <v>2</v>
      </c>
      <c r="L126" s="17"/>
    </row>
    <row r="127" spans="1:12" ht="30" customHeight="1" x14ac:dyDescent="0.2">
      <c r="A127" s="9" t="s">
        <v>182</v>
      </c>
      <c r="B127" s="10" t="s">
        <v>12</v>
      </c>
      <c r="C127" s="10" t="s">
        <v>12</v>
      </c>
      <c r="D127" s="22" t="s">
        <v>39</v>
      </c>
      <c r="E127" s="10" t="s">
        <v>33</v>
      </c>
      <c r="F127" s="37" t="s">
        <v>95</v>
      </c>
      <c r="G127" s="37" t="s">
        <v>175</v>
      </c>
      <c r="H127" s="37" t="s">
        <v>247</v>
      </c>
      <c r="I127" s="39" t="s">
        <v>196</v>
      </c>
      <c r="J127" s="39" t="s">
        <v>196</v>
      </c>
      <c r="K127" s="27" t="s">
        <v>2</v>
      </c>
      <c r="L127" s="17"/>
    </row>
    <row r="128" spans="1:12" ht="30" customHeight="1" x14ac:dyDescent="0.2">
      <c r="A128" s="9" t="s">
        <v>183</v>
      </c>
      <c r="B128" s="10" t="s">
        <v>12</v>
      </c>
      <c r="C128" s="10" t="s">
        <v>12</v>
      </c>
      <c r="D128" s="22" t="s">
        <v>39</v>
      </c>
      <c r="E128" s="10" t="s">
        <v>33</v>
      </c>
      <c r="F128" s="37" t="s">
        <v>95</v>
      </c>
      <c r="G128" s="37" t="s">
        <v>175</v>
      </c>
      <c r="H128" s="37"/>
      <c r="I128" s="39" t="s">
        <v>196</v>
      </c>
      <c r="J128" s="39" t="s">
        <v>196</v>
      </c>
      <c r="K128" s="27" t="s">
        <v>2</v>
      </c>
      <c r="L128" s="17"/>
    </row>
    <row r="129" spans="1:12" ht="30" customHeight="1" x14ac:dyDescent="0.2">
      <c r="A129" s="9" t="s">
        <v>245</v>
      </c>
      <c r="B129" s="10" t="s">
        <v>12</v>
      </c>
      <c r="C129" s="10" t="s">
        <v>12</v>
      </c>
      <c r="D129" s="22" t="s">
        <v>39</v>
      </c>
      <c r="E129" s="10" t="s">
        <v>33</v>
      </c>
      <c r="F129" s="37" t="s">
        <v>95</v>
      </c>
      <c r="G129" s="37" t="s">
        <v>173</v>
      </c>
      <c r="H129" s="37"/>
      <c r="I129" s="39" t="s">
        <v>196</v>
      </c>
      <c r="J129" s="39" t="s">
        <v>196</v>
      </c>
      <c r="K129" s="27" t="s">
        <v>2</v>
      </c>
      <c r="L129" s="17"/>
    </row>
    <row r="130" spans="1:12" ht="30" customHeight="1" x14ac:dyDescent="0.2">
      <c r="A130" s="9" t="s">
        <v>249</v>
      </c>
      <c r="B130" s="10" t="s">
        <v>12</v>
      </c>
      <c r="C130" s="10" t="s">
        <v>12</v>
      </c>
      <c r="D130" s="22" t="s">
        <v>39</v>
      </c>
      <c r="E130" s="10" t="s">
        <v>33</v>
      </c>
      <c r="F130" s="8" t="s">
        <v>95</v>
      </c>
      <c r="G130" s="8" t="s">
        <v>173</v>
      </c>
      <c r="H130" s="8" t="s">
        <v>250</v>
      </c>
      <c r="I130" s="39" t="s">
        <v>196</v>
      </c>
      <c r="J130" s="39" t="s">
        <v>196</v>
      </c>
      <c r="K130" s="27" t="s">
        <v>2</v>
      </c>
      <c r="L130" s="17"/>
    </row>
    <row r="131" spans="1:12" ht="30" customHeight="1" x14ac:dyDescent="0.2">
      <c r="A131" s="9" t="s">
        <v>248</v>
      </c>
      <c r="B131" s="10" t="s">
        <v>12</v>
      </c>
      <c r="C131" s="10" t="s">
        <v>12</v>
      </c>
      <c r="D131" s="22" t="s">
        <v>39</v>
      </c>
      <c r="E131" s="10" t="s">
        <v>33</v>
      </c>
      <c r="F131" s="8" t="s">
        <v>95</v>
      </c>
      <c r="G131" s="8" t="s">
        <v>375</v>
      </c>
      <c r="H131" s="8" t="s">
        <v>251</v>
      </c>
      <c r="I131" s="39" t="s">
        <v>196</v>
      </c>
      <c r="J131" s="39" t="s">
        <v>196</v>
      </c>
      <c r="K131" s="27" t="s">
        <v>2</v>
      </c>
      <c r="L131" s="17"/>
    </row>
    <row r="132" spans="1:12" ht="30" customHeight="1" x14ac:dyDescent="0.2">
      <c r="A132" s="9" t="s">
        <v>296</v>
      </c>
      <c r="B132" s="10" t="s">
        <v>12</v>
      </c>
      <c r="C132" s="10" t="s">
        <v>12</v>
      </c>
      <c r="D132" s="22" t="s">
        <v>39</v>
      </c>
      <c r="E132" s="10" t="s">
        <v>35</v>
      </c>
      <c r="F132" s="39" t="s">
        <v>196</v>
      </c>
      <c r="G132" s="39" t="s">
        <v>196</v>
      </c>
      <c r="H132" s="39" t="s">
        <v>196</v>
      </c>
      <c r="I132" s="39" t="s">
        <v>196</v>
      </c>
      <c r="J132" s="39" t="s">
        <v>196</v>
      </c>
      <c r="K132" s="27" t="s">
        <v>1</v>
      </c>
      <c r="L132" s="17"/>
    </row>
    <row r="133" spans="1:12" ht="30" customHeight="1" x14ac:dyDescent="0.2">
      <c r="A133" s="9" t="s">
        <v>297</v>
      </c>
      <c r="B133" s="10" t="s">
        <v>12</v>
      </c>
      <c r="C133" s="10" t="s">
        <v>12</v>
      </c>
      <c r="D133" s="22" t="s">
        <v>39</v>
      </c>
      <c r="E133" s="10" t="s">
        <v>35</v>
      </c>
      <c r="F133" s="39" t="s">
        <v>196</v>
      </c>
      <c r="G133" s="39" t="s">
        <v>196</v>
      </c>
      <c r="H133" s="39" t="s">
        <v>196</v>
      </c>
      <c r="I133" s="39" t="s">
        <v>196</v>
      </c>
      <c r="J133" s="39" t="s">
        <v>196</v>
      </c>
      <c r="K133" s="27" t="s">
        <v>1</v>
      </c>
      <c r="L133" s="17"/>
    </row>
    <row r="134" spans="1:12" ht="30" customHeight="1" x14ac:dyDescent="0.2">
      <c r="A134" s="9" t="s">
        <v>184</v>
      </c>
      <c r="B134" s="10" t="s">
        <v>12</v>
      </c>
      <c r="C134" s="10" t="s">
        <v>12</v>
      </c>
      <c r="D134" s="22" t="s">
        <v>39</v>
      </c>
      <c r="E134" s="10" t="s">
        <v>35</v>
      </c>
      <c r="F134" s="39" t="s">
        <v>196</v>
      </c>
      <c r="G134" s="39" t="s">
        <v>196</v>
      </c>
      <c r="H134" s="39" t="s">
        <v>196</v>
      </c>
      <c r="I134" s="39" t="s">
        <v>196</v>
      </c>
      <c r="J134" s="39" t="s">
        <v>196</v>
      </c>
      <c r="K134" s="27" t="s">
        <v>1</v>
      </c>
      <c r="L134" s="17"/>
    </row>
    <row r="135" spans="1:12" ht="30" customHeight="1" x14ac:dyDescent="0.2">
      <c r="A135" s="9" t="s">
        <v>298</v>
      </c>
      <c r="B135" s="10" t="s">
        <v>12</v>
      </c>
      <c r="C135" s="10" t="s">
        <v>12</v>
      </c>
      <c r="D135" s="22" t="s">
        <v>39</v>
      </c>
      <c r="E135" s="10" t="s">
        <v>35</v>
      </c>
      <c r="F135" s="39" t="s">
        <v>196</v>
      </c>
      <c r="G135" s="39" t="s">
        <v>196</v>
      </c>
      <c r="H135" s="39" t="s">
        <v>196</v>
      </c>
      <c r="I135" s="39" t="s">
        <v>196</v>
      </c>
      <c r="J135" s="39" t="s">
        <v>196</v>
      </c>
      <c r="K135" s="27" t="s">
        <v>1</v>
      </c>
      <c r="L135" s="17"/>
    </row>
    <row r="136" spans="1:12" ht="30" customHeight="1" x14ac:dyDescent="0.2">
      <c r="A136" s="9" t="s">
        <v>299</v>
      </c>
      <c r="B136" s="10" t="s">
        <v>12</v>
      </c>
      <c r="C136" s="10" t="s">
        <v>12</v>
      </c>
      <c r="D136" s="22" t="s">
        <v>39</v>
      </c>
      <c r="E136" s="10" t="s">
        <v>35</v>
      </c>
      <c r="F136" s="39" t="s">
        <v>196</v>
      </c>
      <c r="G136" s="39" t="s">
        <v>196</v>
      </c>
      <c r="H136" s="39" t="s">
        <v>196</v>
      </c>
      <c r="I136" s="39" t="s">
        <v>196</v>
      </c>
      <c r="J136" s="39" t="s">
        <v>196</v>
      </c>
      <c r="K136" s="27" t="s">
        <v>1</v>
      </c>
      <c r="L136" s="17"/>
    </row>
    <row r="137" spans="1:12" ht="30" customHeight="1" x14ac:dyDescent="0.2">
      <c r="A137" s="9" t="s">
        <v>300</v>
      </c>
      <c r="B137" s="10" t="s">
        <v>12</v>
      </c>
      <c r="C137" s="10" t="s">
        <v>12</v>
      </c>
      <c r="D137" s="22" t="s">
        <v>39</v>
      </c>
      <c r="E137" s="10" t="s">
        <v>35</v>
      </c>
      <c r="F137" s="39" t="s">
        <v>196</v>
      </c>
      <c r="G137" s="39" t="s">
        <v>196</v>
      </c>
      <c r="H137" s="39" t="s">
        <v>196</v>
      </c>
      <c r="I137" s="39" t="s">
        <v>196</v>
      </c>
      <c r="J137" s="39" t="s">
        <v>196</v>
      </c>
      <c r="K137" s="27" t="s">
        <v>1</v>
      </c>
      <c r="L137" s="17"/>
    </row>
    <row r="138" spans="1:12" ht="45" customHeight="1" x14ac:dyDescent="0.2">
      <c r="A138" s="9" t="s">
        <v>185</v>
      </c>
      <c r="B138" s="10" t="s">
        <v>12</v>
      </c>
      <c r="C138" s="10" t="s">
        <v>12</v>
      </c>
      <c r="D138" s="22" t="s">
        <v>39</v>
      </c>
      <c r="E138" s="10" t="s">
        <v>33</v>
      </c>
      <c r="F138" s="10" t="s">
        <v>95</v>
      </c>
      <c r="G138" s="10" t="s">
        <v>96</v>
      </c>
      <c r="H138" s="10" t="s">
        <v>269</v>
      </c>
      <c r="I138" s="39" t="s">
        <v>196</v>
      </c>
      <c r="J138" s="39" t="s">
        <v>196</v>
      </c>
      <c r="K138" s="27" t="s">
        <v>2</v>
      </c>
      <c r="L138" s="17"/>
    </row>
    <row r="139" spans="1:12" ht="45" customHeight="1" x14ac:dyDescent="0.2">
      <c r="A139" s="9" t="s">
        <v>186</v>
      </c>
      <c r="B139" s="10" t="s">
        <v>12</v>
      </c>
      <c r="C139" s="10" t="s">
        <v>12</v>
      </c>
      <c r="D139" s="22" t="s">
        <v>39</v>
      </c>
      <c r="E139" s="10" t="s">
        <v>33</v>
      </c>
      <c r="F139" s="10" t="s">
        <v>95</v>
      </c>
      <c r="G139" s="10" t="s">
        <v>96</v>
      </c>
      <c r="H139" s="10" t="s">
        <v>195</v>
      </c>
      <c r="I139" s="39" t="s">
        <v>196</v>
      </c>
      <c r="J139" s="39" t="s">
        <v>196</v>
      </c>
      <c r="K139" s="27" t="s">
        <v>1</v>
      </c>
      <c r="L139" s="17"/>
    </row>
    <row r="140" spans="1:12" ht="45" customHeight="1" x14ac:dyDescent="0.2">
      <c r="A140" s="9" t="s">
        <v>187</v>
      </c>
      <c r="B140" s="10" t="s">
        <v>12</v>
      </c>
      <c r="C140" s="10" t="s">
        <v>12</v>
      </c>
      <c r="D140" s="22" t="s">
        <v>39</v>
      </c>
      <c r="E140" s="10" t="s">
        <v>33</v>
      </c>
      <c r="F140" s="10" t="s">
        <v>95</v>
      </c>
      <c r="G140" s="10" t="s">
        <v>96</v>
      </c>
      <c r="H140" s="10" t="s">
        <v>193</v>
      </c>
      <c r="I140" s="39" t="s">
        <v>196</v>
      </c>
      <c r="J140" s="39" t="s">
        <v>196</v>
      </c>
      <c r="K140" s="27" t="s">
        <v>2</v>
      </c>
      <c r="L140" s="17"/>
    </row>
    <row r="141" spans="1:12" ht="45" customHeight="1" x14ac:dyDescent="0.2">
      <c r="A141" s="9" t="s">
        <v>188</v>
      </c>
      <c r="B141" s="10" t="s">
        <v>12</v>
      </c>
      <c r="C141" s="10" t="s">
        <v>12</v>
      </c>
      <c r="D141" s="22" t="s">
        <v>39</v>
      </c>
      <c r="E141" s="10" t="s">
        <v>33</v>
      </c>
      <c r="F141" s="10" t="s">
        <v>95</v>
      </c>
      <c r="G141" s="10" t="s">
        <v>96</v>
      </c>
      <c r="H141" s="10" t="s">
        <v>236</v>
      </c>
      <c r="I141" s="39" t="s">
        <v>196</v>
      </c>
      <c r="J141" s="39" t="s">
        <v>196</v>
      </c>
      <c r="K141" s="27" t="s">
        <v>1</v>
      </c>
      <c r="L141" s="17"/>
    </row>
    <row r="142" spans="1:12" ht="45" customHeight="1" x14ac:dyDescent="0.2">
      <c r="A142" s="9" t="s">
        <v>189</v>
      </c>
      <c r="B142" s="10" t="s">
        <v>12</v>
      </c>
      <c r="C142" s="10" t="s">
        <v>12</v>
      </c>
      <c r="D142" s="22" t="s">
        <v>39</v>
      </c>
      <c r="E142" s="10" t="s">
        <v>33</v>
      </c>
      <c r="F142" s="10" t="s">
        <v>95</v>
      </c>
      <c r="G142" s="10" t="s">
        <v>96</v>
      </c>
      <c r="H142" s="10" t="s">
        <v>227</v>
      </c>
      <c r="I142" s="39" t="s">
        <v>196</v>
      </c>
      <c r="J142" s="39" t="s">
        <v>196</v>
      </c>
      <c r="K142" s="27" t="s">
        <v>1</v>
      </c>
      <c r="L142" s="17"/>
    </row>
    <row r="143" spans="1:12" ht="65.400000000000006" customHeight="1" x14ac:dyDescent="0.2">
      <c r="A143" s="9" t="s">
        <v>190</v>
      </c>
      <c r="B143" s="10" t="s">
        <v>12</v>
      </c>
      <c r="C143" s="10" t="s">
        <v>12</v>
      </c>
      <c r="D143" s="22" t="s">
        <v>39</v>
      </c>
      <c r="E143" s="10" t="s">
        <v>33</v>
      </c>
      <c r="F143" s="10" t="s">
        <v>95</v>
      </c>
      <c r="G143" s="10" t="s">
        <v>96</v>
      </c>
      <c r="H143" s="10" t="s">
        <v>194</v>
      </c>
      <c r="I143" s="39" t="s">
        <v>196</v>
      </c>
      <c r="J143" s="39" t="s">
        <v>196</v>
      </c>
      <c r="K143" s="27" t="s">
        <v>2</v>
      </c>
      <c r="L143" s="17"/>
    </row>
    <row r="144" spans="1:12" ht="45" customHeight="1" x14ac:dyDescent="0.2">
      <c r="A144" s="9" t="s">
        <v>191</v>
      </c>
      <c r="B144" s="10" t="s">
        <v>12</v>
      </c>
      <c r="C144" s="10" t="s">
        <v>12</v>
      </c>
      <c r="D144" s="22" t="s">
        <v>39</v>
      </c>
      <c r="E144" s="10" t="s">
        <v>33</v>
      </c>
      <c r="F144" s="10" t="s">
        <v>95</v>
      </c>
      <c r="G144" s="10" t="s">
        <v>96</v>
      </c>
      <c r="H144" s="10" t="s">
        <v>306</v>
      </c>
      <c r="I144" s="39" t="s">
        <v>196</v>
      </c>
      <c r="J144" s="39" t="s">
        <v>196</v>
      </c>
      <c r="K144" s="27" t="s">
        <v>1</v>
      </c>
      <c r="L144" s="17"/>
    </row>
    <row r="145" spans="1:12" ht="30" customHeight="1" thickBot="1" x14ac:dyDescent="0.25">
      <c r="A145" s="9" t="s">
        <v>192</v>
      </c>
      <c r="B145" s="10" t="s">
        <v>12</v>
      </c>
      <c r="C145" s="10" t="s">
        <v>12</v>
      </c>
      <c r="D145" s="22" t="s">
        <v>39</v>
      </c>
      <c r="E145" s="10" t="s">
        <v>39</v>
      </c>
      <c r="F145" s="10" t="s">
        <v>97</v>
      </c>
      <c r="G145" s="10" t="s">
        <v>98</v>
      </c>
      <c r="H145" s="10" t="s">
        <v>99</v>
      </c>
      <c r="I145" s="39" t="s">
        <v>196</v>
      </c>
      <c r="J145" s="39" t="s">
        <v>196</v>
      </c>
      <c r="K145" s="27" t="s">
        <v>1</v>
      </c>
      <c r="L145" s="17"/>
    </row>
    <row r="146" spans="1:12" ht="30" customHeight="1" thickBot="1" x14ac:dyDescent="0.25">
      <c r="A146" s="6" t="s">
        <v>23</v>
      </c>
      <c r="B146" s="7"/>
      <c r="C146" s="7"/>
      <c r="D146" s="29"/>
      <c r="E146" s="30"/>
      <c r="F146" s="30"/>
      <c r="G146" s="30"/>
      <c r="H146" s="7"/>
      <c r="I146" s="7"/>
      <c r="J146" s="7"/>
      <c r="K146" s="32"/>
      <c r="L146" s="17"/>
    </row>
    <row r="147" spans="1:12" ht="30" customHeight="1" x14ac:dyDescent="0.2">
      <c r="A147" s="9" t="s">
        <v>100</v>
      </c>
      <c r="B147" s="10" t="s">
        <v>13</v>
      </c>
      <c r="C147" s="10" t="s">
        <v>13</v>
      </c>
      <c r="D147" s="22" t="s">
        <v>39</v>
      </c>
      <c r="E147" s="10" t="s">
        <v>39</v>
      </c>
      <c r="F147" s="10" t="s">
        <v>237</v>
      </c>
      <c r="G147" s="10" t="s">
        <v>238</v>
      </c>
      <c r="H147" s="10">
        <v>27395202</v>
      </c>
      <c r="I147" s="10"/>
      <c r="J147" s="10">
        <v>400</v>
      </c>
      <c r="K147" s="27" t="s">
        <v>1</v>
      </c>
      <c r="L147" s="17"/>
    </row>
    <row r="148" spans="1:12" ht="30" customHeight="1" x14ac:dyDescent="0.2">
      <c r="A148" s="9" t="s">
        <v>101</v>
      </c>
      <c r="B148" s="10" t="s">
        <v>13</v>
      </c>
      <c r="C148" s="10" t="s">
        <v>13</v>
      </c>
      <c r="D148" s="22" t="s">
        <v>39</v>
      </c>
      <c r="E148" s="10" t="s">
        <v>39</v>
      </c>
      <c r="F148" s="39" t="s">
        <v>222</v>
      </c>
      <c r="G148" s="39" t="s">
        <v>222</v>
      </c>
      <c r="H148" s="39" t="s">
        <v>222</v>
      </c>
      <c r="I148" s="39" t="s">
        <v>222</v>
      </c>
      <c r="J148" s="39" t="s">
        <v>222</v>
      </c>
      <c r="K148" s="27" t="s">
        <v>1</v>
      </c>
      <c r="L148" s="17"/>
    </row>
    <row r="149" spans="1:12" ht="30" customHeight="1" x14ac:dyDescent="0.2">
      <c r="A149" s="9" t="s">
        <v>102</v>
      </c>
      <c r="B149" s="10" t="s">
        <v>13</v>
      </c>
      <c r="C149" s="10" t="s">
        <v>13</v>
      </c>
      <c r="D149" s="22" t="s">
        <v>39</v>
      </c>
      <c r="E149" s="10" t="s">
        <v>39</v>
      </c>
      <c r="F149" s="39" t="s">
        <v>222</v>
      </c>
      <c r="G149" s="39" t="s">
        <v>222</v>
      </c>
      <c r="H149" s="39" t="s">
        <v>222</v>
      </c>
      <c r="I149" s="39" t="s">
        <v>222</v>
      </c>
      <c r="J149" s="39" t="s">
        <v>222</v>
      </c>
      <c r="K149" s="27" t="s">
        <v>1</v>
      </c>
      <c r="L149" s="17"/>
    </row>
    <row r="150" spans="1:12" ht="41.4" customHeight="1" x14ac:dyDescent="0.2">
      <c r="A150" s="9" t="s">
        <v>103</v>
      </c>
      <c r="B150" s="10" t="s">
        <v>13</v>
      </c>
      <c r="C150" s="10" t="s">
        <v>13</v>
      </c>
      <c r="D150" s="22" t="s">
        <v>39</v>
      </c>
      <c r="E150" s="10" t="s">
        <v>39</v>
      </c>
      <c r="F150" s="39" t="s">
        <v>222</v>
      </c>
      <c r="G150" s="39" t="s">
        <v>222</v>
      </c>
      <c r="H150" s="39" t="s">
        <v>222</v>
      </c>
      <c r="I150" s="39" t="s">
        <v>222</v>
      </c>
      <c r="J150" s="39" t="s">
        <v>222</v>
      </c>
      <c r="K150" s="27" t="s">
        <v>2</v>
      </c>
      <c r="L150" s="17"/>
    </row>
    <row r="151" spans="1:12" ht="30" customHeight="1" x14ac:dyDescent="0.2">
      <c r="A151" s="9" t="s">
        <v>104</v>
      </c>
      <c r="B151" s="10" t="s">
        <v>13</v>
      </c>
      <c r="C151" s="10" t="s">
        <v>13</v>
      </c>
      <c r="D151" s="22" t="s">
        <v>39</v>
      </c>
      <c r="E151" s="10" t="s">
        <v>39</v>
      </c>
      <c r="F151" s="10" t="s">
        <v>370</v>
      </c>
      <c r="G151" s="10" t="s">
        <v>371</v>
      </c>
      <c r="H151" s="10">
        <v>80417</v>
      </c>
      <c r="I151" s="10" t="s">
        <v>372</v>
      </c>
      <c r="J151" s="39" t="s">
        <v>222</v>
      </c>
      <c r="K151" s="27" t="s">
        <v>1</v>
      </c>
      <c r="L151" s="17"/>
    </row>
    <row r="152" spans="1:12" ht="30" customHeight="1" x14ac:dyDescent="0.2">
      <c r="A152" s="9" t="s">
        <v>105</v>
      </c>
      <c r="B152" s="10" t="s">
        <v>13</v>
      </c>
      <c r="C152" s="10" t="s">
        <v>13</v>
      </c>
      <c r="D152" s="22" t="s">
        <v>39</v>
      </c>
      <c r="E152" s="10" t="s">
        <v>39</v>
      </c>
      <c r="F152" s="39" t="s">
        <v>222</v>
      </c>
      <c r="G152" s="39" t="s">
        <v>222</v>
      </c>
      <c r="H152" s="39" t="s">
        <v>222</v>
      </c>
      <c r="I152" s="39" t="s">
        <v>222</v>
      </c>
      <c r="J152" s="39" t="s">
        <v>222</v>
      </c>
      <c r="K152" s="27" t="s">
        <v>2</v>
      </c>
      <c r="L152" s="17"/>
    </row>
    <row r="153" spans="1:12" ht="30" customHeight="1" x14ac:dyDescent="0.2">
      <c r="A153" s="9" t="s">
        <v>106</v>
      </c>
      <c r="B153" s="10" t="s">
        <v>13</v>
      </c>
      <c r="C153" s="10" t="s">
        <v>13</v>
      </c>
      <c r="D153" s="22" t="s">
        <v>39</v>
      </c>
      <c r="E153" s="10" t="s">
        <v>39</v>
      </c>
      <c r="F153" s="39" t="s">
        <v>222</v>
      </c>
      <c r="G153" s="39" t="s">
        <v>222</v>
      </c>
      <c r="H153" s="39" t="s">
        <v>222</v>
      </c>
      <c r="I153" s="39" t="s">
        <v>222</v>
      </c>
      <c r="J153" s="39" t="s">
        <v>222</v>
      </c>
      <c r="K153" s="27" t="s">
        <v>1</v>
      </c>
      <c r="L153" s="17"/>
    </row>
    <row r="154" spans="1:12" ht="30" customHeight="1" x14ac:dyDescent="0.2">
      <c r="A154" s="9" t="s">
        <v>107</v>
      </c>
      <c r="B154" s="10" t="s">
        <v>13</v>
      </c>
      <c r="C154" s="10" t="s">
        <v>13</v>
      </c>
      <c r="D154" s="22" t="s">
        <v>39</v>
      </c>
      <c r="E154" s="10" t="s">
        <v>39</v>
      </c>
      <c r="F154" s="10" t="s">
        <v>239</v>
      </c>
      <c r="G154" s="8" t="s">
        <v>276</v>
      </c>
      <c r="H154" s="10" t="s">
        <v>277</v>
      </c>
      <c r="I154" s="39" t="s">
        <v>222</v>
      </c>
      <c r="J154" s="39" t="s">
        <v>222</v>
      </c>
      <c r="K154" s="27" t="s">
        <v>2</v>
      </c>
      <c r="L154" s="17"/>
    </row>
    <row r="155" spans="1:12" ht="30" customHeight="1" x14ac:dyDescent="0.2">
      <c r="A155" s="43" t="s">
        <v>108</v>
      </c>
      <c r="B155" s="8" t="s">
        <v>13</v>
      </c>
      <c r="C155" s="8" t="s">
        <v>13</v>
      </c>
      <c r="D155" s="22" t="s">
        <v>39</v>
      </c>
      <c r="E155" s="10" t="s">
        <v>39</v>
      </c>
      <c r="F155" s="10" t="s">
        <v>239</v>
      </c>
      <c r="G155" s="8" t="s">
        <v>373</v>
      </c>
      <c r="H155" s="39" t="s">
        <v>222</v>
      </c>
      <c r="I155" s="39" t="s">
        <v>222</v>
      </c>
      <c r="J155" s="39" t="s">
        <v>222</v>
      </c>
      <c r="K155" s="26" t="s">
        <v>1</v>
      </c>
      <c r="L155" s="17"/>
    </row>
    <row r="156" spans="1:12" ht="41.4" customHeight="1" x14ac:dyDescent="0.2">
      <c r="A156" s="9" t="s">
        <v>109</v>
      </c>
      <c r="B156" s="10" t="s">
        <v>13</v>
      </c>
      <c r="C156" s="10" t="s">
        <v>13</v>
      </c>
      <c r="D156" s="22" t="s">
        <v>35</v>
      </c>
      <c r="E156" s="10" t="s">
        <v>35</v>
      </c>
      <c r="F156" s="39" t="s">
        <v>223</v>
      </c>
      <c r="G156" s="39" t="s">
        <v>224</v>
      </c>
      <c r="H156" s="39" t="s">
        <v>222</v>
      </c>
      <c r="I156" s="39" t="s">
        <v>222</v>
      </c>
      <c r="J156" s="39" t="s">
        <v>222</v>
      </c>
      <c r="K156" s="27" t="s">
        <v>1</v>
      </c>
      <c r="L156" s="17"/>
    </row>
    <row r="157" spans="1:12" ht="30" customHeight="1" x14ac:dyDescent="0.2">
      <c r="A157" s="9" t="s">
        <v>110</v>
      </c>
      <c r="B157" s="10" t="s">
        <v>13</v>
      </c>
      <c r="C157" s="10" t="s">
        <v>13</v>
      </c>
      <c r="D157" s="22" t="s">
        <v>39</v>
      </c>
      <c r="E157" s="10" t="s">
        <v>39</v>
      </c>
      <c r="F157" s="39" t="s">
        <v>222</v>
      </c>
      <c r="G157" s="39" t="s">
        <v>222</v>
      </c>
      <c r="H157" s="39" t="s">
        <v>222</v>
      </c>
      <c r="I157" s="39" t="s">
        <v>222</v>
      </c>
      <c r="J157" s="39" t="s">
        <v>222</v>
      </c>
      <c r="K157" s="27" t="s">
        <v>2</v>
      </c>
      <c r="L157" s="17"/>
    </row>
    <row r="158" spans="1:12" ht="30" customHeight="1" x14ac:dyDescent="0.2">
      <c r="A158" s="9" t="s">
        <v>111</v>
      </c>
      <c r="B158" s="10" t="s">
        <v>13</v>
      </c>
      <c r="C158" s="10" t="s">
        <v>13</v>
      </c>
      <c r="D158" s="22" t="s">
        <v>39</v>
      </c>
      <c r="E158" s="10" t="s">
        <v>39</v>
      </c>
      <c r="F158" s="10"/>
      <c r="G158" s="10"/>
      <c r="H158" s="10"/>
      <c r="I158" s="10"/>
      <c r="J158" s="10"/>
      <c r="K158" s="27"/>
      <c r="L158" s="17"/>
    </row>
    <row r="159" spans="1:12" ht="30" customHeight="1" x14ac:dyDescent="0.2">
      <c r="A159" s="46" t="s">
        <v>378</v>
      </c>
      <c r="B159" s="10" t="s">
        <v>13</v>
      </c>
      <c r="C159" s="10" t="s">
        <v>13</v>
      </c>
      <c r="D159" s="47"/>
      <c r="E159" s="41"/>
      <c r="F159" s="41" t="s">
        <v>380</v>
      </c>
      <c r="G159" s="41" t="s">
        <v>381</v>
      </c>
      <c r="H159" s="41"/>
      <c r="I159" s="41">
        <v>5.2</v>
      </c>
      <c r="J159" s="41"/>
      <c r="K159" s="27" t="s">
        <v>1</v>
      </c>
      <c r="L159" s="17"/>
    </row>
    <row r="160" spans="1:12" ht="30" customHeight="1" thickBot="1" x14ac:dyDescent="0.25">
      <c r="A160" s="46" t="s">
        <v>379</v>
      </c>
      <c r="B160" s="10" t="s">
        <v>13</v>
      </c>
      <c r="C160" s="10" t="s">
        <v>13</v>
      </c>
      <c r="D160" s="47"/>
      <c r="E160" s="41"/>
      <c r="F160" s="41" t="s">
        <v>380</v>
      </c>
      <c r="G160" s="41" t="s">
        <v>381</v>
      </c>
      <c r="H160" s="41"/>
      <c r="I160" s="41">
        <v>5.2</v>
      </c>
      <c r="J160" s="41"/>
      <c r="K160" s="27" t="s">
        <v>1</v>
      </c>
      <c r="L160" s="17"/>
    </row>
    <row r="161" spans="1:12" ht="30" customHeight="1" thickBot="1" x14ac:dyDescent="0.25">
      <c r="A161" s="6" t="s">
        <v>9</v>
      </c>
      <c r="B161" s="7"/>
      <c r="C161" s="7"/>
      <c r="D161" s="29"/>
      <c r="E161" s="30"/>
      <c r="F161" s="30"/>
      <c r="G161" s="30"/>
      <c r="H161" s="7"/>
      <c r="I161" s="7"/>
      <c r="J161" s="7"/>
      <c r="K161" s="32"/>
      <c r="L161" s="5"/>
    </row>
    <row r="162" spans="1:12" ht="30" customHeight="1" x14ac:dyDescent="0.2">
      <c r="A162" s="9" t="s">
        <v>112</v>
      </c>
      <c r="B162" s="10" t="s">
        <v>14</v>
      </c>
      <c r="C162" s="10" t="s">
        <v>14</v>
      </c>
      <c r="D162" s="22" t="s">
        <v>39</v>
      </c>
      <c r="E162" s="10" t="s">
        <v>39</v>
      </c>
      <c r="F162" s="39" t="s">
        <v>222</v>
      </c>
      <c r="G162" s="39" t="s">
        <v>222</v>
      </c>
      <c r="H162" s="39" t="s">
        <v>222</v>
      </c>
      <c r="I162" s="39" t="s">
        <v>222</v>
      </c>
      <c r="J162" s="39" t="s">
        <v>222</v>
      </c>
      <c r="K162" s="27" t="s">
        <v>2</v>
      </c>
      <c r="L162" s="17"/>
    </row>
    <row r="163" spans="1:12" ht="30" customHeight="1" x14ac:dyDescent="0.2">
      <c r="A163" s="9" t="s">
        <v>113</v>
      </c>
      <c r="B163" s="10" t="s">
        <v>14</v>
      </c>
      <c r="C163" s="10" t="s">
        <v>14</v>
      </c>
      <c r="D163" s="22" t="s">
        <v>39</v>
      </c>
      <c r="E163" s="10" t="s">
        <v>39</v>
      </c>
      <c r="F163" s="39" t="s">
        <v>222</v>
      </c>
      <c r="G163" s="39" t="s">
        <v>222</v>
      </c>
      <c r="H163" s="39" t="s">
        <v>222</v>
      </c>
      <c r="I163" s="39" t="s">
        <v>222</v>
      </c>
      <c r="J163" s="39" t="s">
        <v>222</v>
      </c>
      <c r="K163" s="27" t="s">
        <v>1</v>
      </c>
      <c r="L163" s="17"/>
    </row>
    <row r="164" spans="1:12" ht="30" customHeight="1" x14ac:dyDescent="0.2">
      <c r="A164" s="9" t="s">
        <v>114</v>
      </c>
      <c r="B164" s="10" t="s">
        <v>14</v>
      </c>
      <c r="C164" s="10" t="s">
        <v>14</v>
      </c>
      <c r="D164" s="22" t="s">
        <v>39</v>
      </c>
      <c r="E164" s="10" t="s">
        <v>39</v>
      </c>
      <c r="F164" s="39" t="s">
        <v>222</v>
      </c>
      <c r="G164" s="39" t="s">
        <v>222</v>
      </c>
      <c r="H164" s="39" t="s">
        <v>222</v>
      </c>
      <c r="I164" s="39" t="s">
        <v>222</v>
      </c>
      <c r="J164" s="39" t="s">
        <v>222</v>
      </c>
      <c r="K164" s="27" t="s">
        <v>1</v>
      </c>
      <c r="L164" s="17"/>
    </row>
    <row r="165" spans="1:12" ht="30" customHeight="1" thickBot="1" x14ac:dyDescent="0.25">
      <c r="A165" s="9" t="s">
        <v>115</v>
      </c>
      <c r="B165" s="10" t="s">
        <v>14</v>
      </c>
      <c r="C165" s="10" t="s">
        <v>14</v>
      </c>
      <c r="D165" s="22" t="s">
        <v>39</v>
      </c>
      <c r="E165" s="10" t="s">
        <v>39</v>
      </c>
      <c r="F165" s="39" t="s">
        <v>222</v>
      </c>
      <c r="G165" s="39" t="s">
        <v>222</v>
      </c>
      <c r="H165" s="39" t="s">
        <v>222</v>
      </c>
      <c r="I165" s="39" t="s">
        <v>222</v>
      </c>
      <c r="J165" s="39" t="s">
        <v>222</v>
      </c>
      <c r="K165" s="27" t="s">
        <v>1</v>
      </c>
      <c r="L165" s="17"/>
    </row>
    <row r="166" spans="1:12" ht="30" customHeight="1" thickBot="1" x14ac:dyDescent="0.25">
      <c r="A166" s="6" t="s">
        <v>10</v>
      </c>
      <c r="B166" s="7"/>
      <c r="C166" s="7"/>
      <c r="D166" s="29"/>
      <c r="E166" s="30"/>
      <c r="F166" s="30"/>
      <c r="G166" s="30"/>
      <c r="H166" s="7"/>
      <c r="I166" s="7"/>
      <c r="J166" s="7"/>
      <c r="K166" s="32"/>
      <c r="L166" s="5"/>
    </row>
    <row r="167" spans="1:12" ht="30" customHeight="1" x14ac:dyDescent="0.2">
      <c r="A167" s="9" t="s">
        <v>116</v>
      </c>
      <c r="B167" s="10" t="s">
        <v>14</v>
      </c>
      <c r="C167" s="10" t="s">
        <v>14</v>
      </c>
      <c r="D167" s="22" t="s">
        <v>39</v>
      </c>
      <c r="E167" s="10" t="s">
        <v>39</v>
      </c>
      <c r="F167" s="39" t="s">
        <v>222</v>
      </c>
      <c r="G167" s="39" t="s">
        <v>222</v>
      </c>
      <c r="H167" s="39" t="s">
        <v>222</v>
      </c>
      <c r="I167" s="39" t="s">
        <v>222</v>
      </c>
      <c r="J167" s="39" t="s">
        <v>222</v>
      </c>
      <c r="K167" s="27" t="s">
        <v>1</v>
      </c>
      <c r="L167" s="17"/>
    </row>
    <row r="168" spans="1:12" ht="30" customHeight="1" x14ac:dyDescent="0.2">
      <c r="A168" s="9" t="s">
        <v>117</v>
      </c>
      <c r="B168" s="10" t="s">
        <v>14</v>
      </c>
      <c r="C168" s="10" t="s">
        <v>14</v>
      </c>
      <c r="D168" s="22" t="s">
        <v>39</v>
      </c>
      <c r="E168" s="10" t="s">
        <v>39</v>
      </c>
      <c r="F168" s="39" t="s">
        <v>222</v>
      </c>
      <c r="G168" s="39" t="s">
        <v>222</v>
      </c>
      <c r="H168" s="39" t="s">
        <v>222</v>
      </c>
      <c r="I168" s="39" t="s">
        <v>222</v>
      </c>
      <c r="J168" s="39" t="s">
        <v>222</v>
      </c>
      <c r="K168" s="27" t="s">
        <v>2</v>
      </c>
      <c r="L168" s="17"/>
    </row>
    <row r="169" spans="1:12" ht="77.25" customHeight="1" x14ac:dyDescent="0.2">
      <c r="A169" s="9" t="s">
        <v>118</v>
      </c>
      <c r="B169" s="10" t="s">
        <v>14</v>
      </c>
      <c r="C169" s="10" t="s">
        <v>14</v>
      </c>
      <c r="D169" s="22" t="s">
        <v>39</v>
      </c>
      <c r="E169" s="10" t="s">
        <v>39</v>
      </c>
      <c r="F169" s="39" t="s">
        <v>222</v>
      </c>
      <c r="G169" s="39" t="s">
        <v>222</v>
      </c>
      <c r="H169" s="39" t="s">
        <v>222</v>
      </c>
      <c r="I169" s="39" t="s">
        <v>222</v>
      </c>
      <c r="J169" s="39" t="s">
        <v>222</v>
      </c>
      <c r="K169" s="27" t="s">
        <v>2</v>
      </c>
      <c r="L169" s="17"/>
    </row>
    <row r="170" spans="1:12" ht="30" customHeight="1" x14ac:dyDescent="0.2">
      <c r="A170" s="9" t="s">
        <v>119</v>
      </c>
      <c r="B170" s="10" t="s">
        <v>14</v>
      </c>
      <c r="C170" s="10" t="s">
        <v>14</v>
      </c>
      <c r="D170" s="22" t="s">
        <v>39</v>
      </c>
      <c r="E170" s="10" t="s">
        <v>39</v>
      </c>
      <c r="F170" s="39" t="s">
        <v>222</v>
      </c>
      <c r="G170" s="39" t="s">
        <v>222</v>
      </c>
      <c r="H170" s="39" t="s">
        <v>222</v>
      </c>
      <c r="I170" s="39" t="s">
        <v>222</v>
      </c>
      <c r="J170" s="39" t="s">
        <v>222</v>
      </c>
      <c r="K170" s="27" t="s">
        <v>1</v>
      </c>
      <c r="L170" s="17"/>
    </row>
    <row r="171" spans="1:12" ht="30" customHeight="1" thickBot="1" x14ac:dyDescent="0.25">
      <c r="A171" s="9" t="s">
        <v>120</v>
      </c>
      <c r="B171" s="10" t="s">
        <v>14</v>
      </c>
      <c r="C171" s="10" t="s">
        <v>14</v>
      </c>
      <c r="D171" s="22" t="s">
        <v>39</v>
      </c>
      <c r="E171" s="10" t="s">
        <v>39</v>
      </c>
      <c r="F171" s="39" t="s">
        <v>222</v>
      </c>
      <c r="G171" s="39" t="s">
        <v>222</v>
      </c>
      <c r="H171" s="39" t="s">
        <v>222</v>
      </c>
      <c r="I171" s="39" t="s">
        <v>222</v>
      </c>
      <c r="J171" s="39" t="s">
        <v>222</v>
      </c>
      <c r="K171" s="27" t="s">
        <v>1</v>
      </c>
      <c r="L171" s="17"/>
    </row>
    <row r="172" spans="1:12" ht="30" customHeight="1" thickBot="1" x14ac:dyDescent="0.25">
      <c r="A172" s="6" t="s">
        <v>43</v>
      </c>
      <c r="B172" s="7"/>
      <c r="C172" s="7"/>
      <c r="D172" s="29"/>
      <c r="E172" s="30"/>
      <c r="F172" s="30"/>
      <c r="G172" s="30"/>
      <c r="H172" s="7"/>
      <c r="I172" s="7"/>
      <c r="J172" s="7"/>
      <c r="K172" s="32"/>
      <c r="L172" s="5"/>
    </row>
    <row r="173" spans="1:12" ht="30" customHeight="1" x14ac:dyDescent="0.2">
      <c r="A173" s="43" t="s">
        <v>225</v>
      </c>
      <c r="B173" s="8"/>
      <c r="C173" s="8"/>
      <c r="D173" s="22" t="s">
        <v>39</v>
      </c>
      <c r="E173" s="10" t="s">
        <v>39</v>
      </c>
      <c r="F173" s="39" t="s">
        <v>222</v>
      </c>
      <c r="G173" s="39" t="s">
        <v>222</v>
      </c>
      <c r="H173" s="39" t="s">
        <v>222</v>
      </c>
      <c r="I173" s="39" t="s">
        <v>222</v>
      </c>
      <c r="J173" s="39" t="s">
        <v>222</v>
      </c>
      <c r="K173" s="26" t="s">
        <v>1</v>
      </c>
      <c r="L173" s="17"/>
    </row>
    <row r="174" spans="1:12" ht="30" customHeight="1" thickBot="1" x14ac:dyDescent="0.25">
      <c r="A174" s="45" t="s">
        <v>226</v>
      </c>
      <c r="B174" s="11"/>
      <c r="C174" s="11"/>
      <c r="D174" s="23" t="s">
        <v>39</v>
      </c>
      <c r="E174" s="11" t="s">
        <v>39</v>
      </c>
      <c r="F174" s="42" t="s">
        <v>222</v>
      </c>
      <c r="G174" s="42" t="s">
        <v>222</v>
      </c>
      <c r="H174" s="42" t="s">
        <v>222</v>
      </c>
      <c r="I174" s="42" t="s">
        <v>222</v>
      </c>
      <c r="J174" s="42" t="s">
        <v>222</v>
      </c>
      <c r="K174" s="28" t="s">
        <v>1</v>
      </c>
      <c r="L174" s="17"/>
    </row>
    <row r="175" spans="1:12" ht="12" thickTop="1" x14ac:dyDescent="0.2">
      <c r="A175" s="12"/>
      <c r="B175" s="13"/>
      <c r="C175" s="14"/>
      <c r="D175" s="31"/>
      <c r="E175" s="31"/>
      <c r="F175" s="31"/>
      <c r="G175" s="31"/>
      <c r="H175" s="14"/>
      <c r="I175" s="14"/>
      <c r="J175" s="14"/>
      <c r="K175" s="31"/>
      <c r="L175" s="14"/>
    </row>
    <row r="176" spans="1:12" s="34" customFormat="1" ht="13.8" x14ac:dyDescent="0.2">
      <c r="A176" s="15"/>
      <c r="B176" s="35"/>
      <c r="C176" s="15"/>
      <c r="D176" s="33"/>
      <c r="E176" s="33"/>
      <c r="F176" s="33"/>
      <c r="G176" s="33"/>
      <c r="K176" s="33"/>
    </row>
    <row r="177" spans="1:11" s="34" customFormat="1" ht="13.8" x14ac:dyDescent="0.2">
      <c r="A177" s="15"/>
      <c r="B177" s="35"/>
      <c r="C177" s="15"/>
      <c r="D177" s="33"/>
      <c r="E177" s="33"/>
      <c r="F177" s="33"/>
      <c r="G177" s="33"/>
      <c r="K177" s="33"/>
    </row>
  </sheetData>
  <autoFilter ref="A5:K174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7:J174">
    <cfRule type="expression" dxfId="0" priority="1" stopIfTrue="1">
      <formula>#REF!="X"</formula>
    </cfRule>
  </conditionalFormatting>
  <dataValidations count="2">
    <dataValidation type="list" allowBlank="1" showInputMessage="1" showErrorMessage="1" sqref="A2 D6:E174 B7:C174 K161:K174 K157:K158 K7:K155" xr:uid="{00000000-0002-0000-0000-000000000000}">
      <formula1>#REF!</formula1>
    </dataValidation>
    <dataValidation type="list" allowBlank="1" showInputMessage="1" showErrorMessage="1" sqref="K156 K159:K160" xr:uid="{00000000-0002-0000-0000-000003000000}">
      <formula1>$K$156:$K$156</formula1>
    </dataValidation>
  </dataValidations>
  <pageMargins left="0.23622047244094491" right="0.23622047244094491" top="0.74803149606299213" bottom="0.74803149606299213" header="0.31496062992125984" footer="0.31496062992125984"/>
  <pageSetup paperSize="8" scale="42" fitToHeight="0" orientation="landscape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A851A7-2CAC-47E4-A1CB-58C1A194F7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861E29-4067-40F8-9202-AA090843EC65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CEC0635C-058D-4EAB-AEFE-FACD8D9E95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14FA_EDAR</vt:lpstr>
      <vt:lpstr>'14FA_EDAR'!Área_de_impresión</vt:lpstr>
      <vt:lpstr>'14FA_EDAR'!Títulos_a_imprimir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2019-10-17T08:47:40Z</cp:lastPrinted>
  <dcterms:created xsi:type="dcterms:W3CDTF">2011-05-23T08:38:44Z</dcterms:created>
  <dcterms:modified xsi:type="dcterms:W3CDTF">2026-01-02T13:28:08Z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